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<sst xmlns="http://schemas.openxmlformats.org/spreadsheetml/2006/main" count="5742" uniqueCount="1429">
  <si>
    <t>Listado Contratistas O. Menores Vigentes</t>
  </si>
  <si>
    <t xml:space="preserve">Fecha de actualización: </t>
  </si>
  <si>
    <t>RUT</t>
  </si>
  <si>
    <t>NOMBRE</t>
  </si>
  <si>
    <t>1.O.M.</t>
  </si>
  <si>
    <t>2.O.M.</t>
  </si>
  <si>
    <t>3.O.M.</t>
  </si>
  <si>
    <t>4.O.M.</t>
  </si>
  <si>
    <t>5.O.M.</t>
  </si>
  <si>
    <t>6.O.M.</t>
  </si>
  <si>
    <t>7.O.M.</t>
  </si>
  <si>
    <t>8.O.M.</t>
  </si>
  <si>
    <t>9.O.M.</t>
  </si>
  <si>
    <t>10.O.M.</t>
  </si>
  <si>
    <t>11.O.M.</t>
  </si>
  <si>
    <t>12.O.M.</t>
  </si>
  <si>
    <t>13.O.M.</t>
  </si>
  <si>
    <t>14.O.M.</t>
  </si>
  <si>
    <t>15.O.M.</t>
  </si>
  <si>
    <t>16.O.M.</t>
  </si>
  <si>
    <t>17.O.M.</t>
  </si>
  <si>
    <t>18.O.M.</t>
  </si>
  <si>
    <t>19.O.M.</t>
  </si>
  <si>
    <t>20.O.M.</t>
  </si>
  <si>
    <t>21.O.M.</t>
  </si>
  <si>
    <t>22.O.M.</t>
  </si>
  <si>
    <t>DIRECCION</t>
  </si>
  <si>
    <t>COMUNA</t>
  </si>
  <si>
    <t>REGION</t>
  </si>
  <si>
    <t>EMAIL</t>
  </si>
  <si>
    <t>TELEFONO</t>
  </si>
  <si>
    <t>08239731-0</t>
  </si>
  <si>
    <t>ISIDRO ENRIQUE VALERIA CANDIA</t>
  </si>
  <si>
    <t>B</t>
  </si>
  <si>
    <t>psje miguel sepulveda 689</t>
  </si>
  <si>
    <t>Cunco</t>
  </si>
  <si>
    <t>LA ARAUCANÍA</t>
  </si>
  <si>
    <t>robertitovaleria@gmail.com</t>
  </si>
  <si>
    <t>56-2-625292</t>
  </si>
  <si>
    <t>08934687-8</t>
  </si>
  <si>
    <t>BENITO ANTENOR ROJAS ARAYA</t>
  </si>
  <si>
    <t>A</t>
  </si>
  <si>
    <t>avenida islon 3594</t>
  </si>
  <si>
    <t>La Serena</t>
  </si>
  <si>
    <t>COQUIMBO</t>
  </si>
  <si>
    <t>transportesaprisa@hotmail.com</t>
  </si>
  <si>
    <t>56-51-2289656</t>
  </si>
  <si>
    <t>09779557-6</t>
  </si>
  <si>
    <t>SERGIO PATRICIO OYARZUN DIAZ</t>
  </si>
  <si>
    <t>AS</t>
  </si>
  <si>
    <t>Buenos Aires 899</t>
  </si>
  <si>
    <t>Osorno</t>
  </si>
  <si>
    <t>LOS LAGOS</t>
  </si>
  <si>
    <t>sergio@oyarzuningenieria.cl</t>
  </si>
  <si>
    <t>56-9-83595468</t>
  </si>
  <si>
    <t>09967505-5</t>
  </si>
  <si>
    <t>GERARDO FERNANDO DEL CANTO JOFRE</t>
  </si>
  <si>
    <t>Arturo Prat 712 of.18</t>
  </si>
  <si>
    <t>Temuco</t>
  </si>
  <si>
    <t>constructoradelcanto@gmail.com</t>
  </si>
  <si>
    <t>56-45-2328330</t>
  </si>
  <si>
    <t>10110869-4</t>
  </si>
  <si>
    <t>MARCELO ANDRES VALENZUELA DEL CAMPO</t>
  </si>
  <si>
    <t>LOTEO JARDIN ESMERALDA SITIO Nº 30</t>
  </si>
  <si>
    <t>Talca</t>
  </si>
  <si>
    <t>DEL MAULE</t>
  </si>
  <si>
    <t>marcelovalenzuelaapr@gmail.com</t>
  </si>
  <si>
    <t>56-71-2682725</t>
  </si>
  <si>
    <t>10277813-8</t>
  </si>
  <si>
    <t>DAVID ALEJANDRO ROSAS SANDOVAL</t>
  </si>
  <si>
    <t>arauco 1072</t>
  </si>
  <si>
    <t>drperforaciones@gmail.com</t>
  </si>
  <si>
    <t>56-64-2635161</t>
  </si>
  <si>
    <t>10311905-7</t>
  </si>
  <si>
    <t>MARCOS JOSE SARABIA ESCOBAR</t>
  </si>
  <si>
    <t>Alberto Schifferli 620, Villa Los Jardines.</t>
  </si>
  <si>
    <t>Lautaro</t>
  </si>
  <si>
    <t>marcos_sarabia@hotmail.com</t>
  </si>
  <si>
    <t>56-45-2251544</t>
  </si>
  <si>
    <t>10637002-8</t>
  </si>
  <si>
    <t>ALEX WALDEMAR DIAZ SANHUEZA</t>
  </si>
  <si>
    <t>Prol Gral Del Canto Parcela N°8</t>
  </si>
  <si>
    <t>Punta Arenas</t>
  </si>
  <si>
    <t>MAGALLANES Y DE LA ANTÁRTICA</t>
  </si>
  <si>
    <t>adiaz@triomaq.cl</t>
  </si>
  <si>
    <t>56-8-2280412</t>
  </si>
  <si>
    <t>10785659-5</t>
  </si>
  <si>
    <t>DAVID SEBASTIAN VILCHES BERMUDEZ</t>
  </si>
  <si>
    <t>Santiago Amengual 568</t>
  </si>
  <si>
    <t>Puerto Montt</t>
  </si>
  <si>
    <t>bermudezdavidconductor@gmail.com</t>
  </si>
  <si>
    <t>65-2-263383</t>
  </si>
  <si>
    <t>11532821-2</t>
  </si>
  <si>
    <t>MARIA EUGENIA ARAVENA DURAN</t>
  </si>
  <si>
    <t>El Llano Lote 2, Camino Cauquenes a Parral KM 6,5.</t>
  </si>
  <si>
    <t>Cauquenes</t>
  </si>
  <si>
    <t>meugeniaaravena@hotmail.es</t>
  </si>
  <si>
    <t>982302760</t>
  </si>
  <si>
    <t>12310815-9</t>
  </si>
  <si>
    <t>ANDRES RODRIGO MORALES VALDERAS</t>
  </si>
  <si>
    <t>galvarino 1553</t>
  </si>
  <si>
    <t>Coyhaique</t>
  </si>
  <si>
    <t>AYSÉN DEL GENERAL CARLOS IBAÑEZ</t>
  </si>
  <si>
    <t>amvalderas@yahoo.com</t>
  </si>
  <si>
    <t>56-67-2240769</t>
  </si>
  <si>
    <t>12531735-9</t>
  </si>
  <si>
    <t>CARLOS RODOLFO ROJAS ZAPATA</t>
  </si>
  <si>
    <t>CHAW 2190</t>
  </si>
  <si>
    <t>Coronel</t>
  </si>
  <si>
    <t>DEL BIOBÍO</t>
  </si>
  <si>
    <t>crojaszapata@gmail.com</t>
  </si>
  <si>
    <t>56-9-35602960</t>
  </si>
  <si>
    <t>12653485-K</t>
  </si>
  <si>
    <t>LUIS MARCELO VERGARA TORRES</t>
  </si>
  <si>
    <t>Av Membrillar 217</t>
  </si>
  <si>
    <t>Rancagua</t>
  </si>
  <si>
    <t>DEL LIBERTADOR GENERAL BERNARDO O'HIGGINS</t>
  </si>
  <si>
    <t>amesticas@gmail.com</t>
  </si>
  <si>
    <t>56-9-2763839</t>
  </si>
  <si>
    <t>12842360-5</t>
  </si>
  <si>
    <t>RENE ANTONIO AGUIRRE RODRIGUEZ</t>
  </si>
  <si>
    <t>Santa Rita 518</t>
  </si>
  <si>
    <t>Copiapó</t>
  </si>
  <si>
    <t>ATACAMA</t>
  </si>
  <si>
    <t>contacto@transportesaguirre.cl</t>
  </si>
  <si>
    <t>56-9-2223906</t>
  </si>
  <si>
    <t>12934484-9</t>
  </si>
  <si>
    <t>ANSELMO JAVIER ARGEL BUSTAMANTE</t>
  </si>
  <si>
    <t>javiera carrera 990</t>
  </si>
  <si>
    <t>ajargelb@gmail.com</t>
  </si>
  <si>
    <t>--56-65275375</t>
  </si>
  <si>
    <t>13199079-0</t>
  </si>
  <si>
    <t>CHRISTIAN ANDRES LEMUS BUGUENO</t>
  </si>
  <si>
    <t>cancha brava nro. 21</t>
  </si>
  <si>
    <t>Salamanca</t>
  </si>
  <si>
    <t>lemus.christian@gmail.com</t>
  </si>
  <si>
    <t>56-53-2551520</t>
  </si>
  <si>
    <t>14280113-2</t>
  </si>
  <si>
    <t>LUIS ALBERTO VIDAL BASTIAS</t>
  </si>
  <si>
    <t>Parcela N 3 Los Olmos Palmilla</t>
  </si>
  <si>
    <t>Palmilla</t>
  </si>
  <si>
    <t>asesoriasdeingenieria@htomail.com</t>
  </si>
  <si>
    <t>56-9-72110037</t>
  </si>
  <si>
    <t>14374971-1</t>
  </si>
  <si>
    <t>CLAUDIA ANDREA FERNANDEZ CONTRERAS</t>
  </si>
  <si>
    <t>central norte 01172</t>
  </si>
  <si>
    <t>constructoracfc@gmail.com</t>
  </si>
  <si>
    <t>56-61-2240376</t>
  </si>
  <si>
    <t>14534659-2</t>
  </si>
  <si>
    <t>CRISTIAN RICARDO PALMA MUNOZ</t>
  </si>
  <si>
    <t>13 oriente B 20 norte #3152</t>
  </si>
  <si>
    <t>cristianpalmam@yahoo.com</t>
  </si>
  <si>
    <t>56-71-1111111</t>
  </si>
  <si>
    <t>15082455-9</t>
  </si>
  <si>
    <t>ANGIE ELIZABETH VERA CUELLAR</t>
  </si>
  <si>
    <t>Los Alelíes 121 Lomas las torres paradero 8 Achupallas</t>
  </si>
  <si>
    <t>Valparaíso</t>
  </si>
  <si>
    <t>VALPARAÍSO</t>
  </si>
  <si>
    <t>angiever@gmail.com</t>
  </si>
  <si>
    <t>56-32-2117951</t>
  </si>
  <si>
    <t>15168421-1</t>
  </si>
  <si>
    <t>FREDY ALFONSO SOTO MARDONES</t>
  </si>
  <si>
    <t>Sector Capilla Norte S/N Comuna El Carmen</t>
  </si>
  <si>
    <t>El Carmen</t>
  </si>
  <si>
    <t>Ñuble</t>
  </si>
  <si>
    <t>fresoto@gmail.com</t>
  </si>
  <si>
    <t>56-9-82132327</t>
  </si>
  <si>
    <t>15652950-8</t>
  </si>
  <si>
    <t>CLAUDIO ANDRES OTTO ACUNA</t>
  </si>
  <si>
    <t>Del Salvador 408 of 401</t>
  </si>
  <si>
    <t>Puerto Varas</t>
  </si>
  <si>
    <t>constructora.otto@gmail.com</t>
  </si>
  <si>
    <t>56-9-33754806</t>
  </si>
  <si>
    <t>16975780-1</t>
  </si>
  <si>
    <t>CRISTOBAL NICOLAS GALLEGUILLOS ESTAY</t>
  </si>
  <si>
    <t>Estero La Cruz Pasaje Vecinal S/n°</t>
  </si>
  <si>
    <t>tatogalleguillos@hotmail.com</t>
  </si>
  <si>
    <t>56-5-233578</t>
  </si>
  <si>
    <t>18103931-0</t>
  </si>
  <si>
    <t>CAMILA JAVIERA ANDREA VARGAS ANTISOLY</t>
  </si>
  <si>
    <t>Sector Puente La Cruz S/n</t>
  </si>
  <si>
    <t>francisco.brarrientos.roa@gmail.com</t>
  </si>
  <si>
    <t>56-9-3043447</t>
  </si>
  <si>
    <t>4496861-4</t>
  </si>
  <si>
    <t>PABLO NEUMANN AGUILAR</t>
  </si>
  <si>
    <t>Granulita 2036</t>
  </si>
  <si>
    <t>daf@constructoraneumann.cl</t>
  </si>
  <si>
    <t>56-7-2255363</t>
  </si>
  <si>
    <t>4805536-2</t>
  </si>
  <si>
    <t>NICOLAS DEL CARMEN MARTINEZ ZAPATA</t>
  </si>
  <si>
    <t>LOS CARRERAS N° 496</t>
  </si>
  <si>
    <t>Chiguayante</t>
  </si>
  <si>
    <t>nicomartinez.nmz@gmail.com</t>
  </si>
  <si>
    <t>56-41-2363009</t>
  </si>
  <si>
    <t>6571313-6</t>
  </si>
  <si>
    <t>ALEJANDRO ENRIQUE SAN MARTIN VENEGAS</t>
  </si>
  <si>
    <t>PEREZ VALENZUELA 1098 OF.85</t>
  </si>
  <si>
    <t>Santiago</t>
  </si>
  <si>
    <t>METROPOLITANA DE SANTIAGO</t>
  </si>
  <si>
    <t>constructora.asm@gmail.com</t>
  </si>
  <si>
    <t>56-2-22352562</t>
  </si>
  <si>
    <t>7507073-K</t>
  </si>
  <si>
    <t>PEDRO SEBASTIAN ARRIAGADA FICA</t>
  </si>
  <si>
    <t>Quinta Nro. 43 Sector Pte. La Cruz Coyhaique</t>
  </si>
  <si>
    <t>CONSTPAF@PATAGONIACHILE.CL</t>
  </si>
  <si>
    <t>56-9-2238430</t>
  </si>
  <si>
    <t>76000739-0</t>
  </si>
  <si>
    <t>ESVAL S.A.</t>
  </si>
  <si>
    <t>COCHRANE N° 751</t>
  </si>
  <si>
    <t>szuniga@esval.cl</t>
  </si>
  <si>
    <t>56-7-2209875</t>
  </si>
  <si>
    <t>76010961-4</t>
  </si>
  <si>
    <t>SOCIEDAD COMERCIAL VICAM SPA</t>
  </si>
  <si>
    <t>Islote snipe 01111</t>
  </si>
  <si>
    <t>ryrservices@gmail.com</t>
  </si>
  <si>
    <t>56-61-3359994</t>
  </si>
  <si>
    <t>76011422-7</t>
  </si>
  <si>
    <t>SOCIEDAD CONSTRUCTORA E INMOBILIARIA SEINCO S.A.</t>
  </si>
  <si>
    <t>AVDA. LONQUÉN, PARADERO 10 1/2, CONDOMINIO STA. FILOMENA, PARCELA N°3</t>
  </si>
  <si>
    <t>Calera de Tango</t>
  </si>
  <si>
    <t>mlujan@constructoraseinco.cl</t>
  </si>
  <si>
    <t>56-2-27092802</t>
  </si>
  <si>
    <t>76016449-6</t>
  </si>
  <si>
    <t>INGENIERIA Y SERVICIOS INDUSTRIALES MAHEL COMPANIA LIMITADA</t>
  </si>
  <si>
    <t>Parcela 2 lote 16 La Quinta</t>
  </si>
  <si>
    <t>Cabrero</t>
  </si>
  <si>
    <t>mahellimitada@gmail.com</t>
  </si>
  <si>
    <t>56-43-360787</t>
  </si>
  <si>
    <t>76020185-5</t>
  </si>
  <si>
    <t>COMERCIAL ARRATIA SPA</t>
  </si>
  <si>
    <t>urmeneta 882 local 1</t>
  </si>
  <si>
    <t>jorgearratia@surnet.cl</t>
  </si>
  <si>
    <t>56 65 481777</t>
  </si>
  <si>
    <t>76038522-0</t>
  </si>
  <si>
    <t>EMPRESA CONSTRUCTORA BARLOVENTO LIMITADA</t>
  </si>
  <si>
    <t>PEDRO LEON UGALDE Nº1369</t>
  </si>
  <si>
    <t>Melipilla</t>
  </si>
  <si>
    <t>jfdroguetts@gmail.com</t>
  </si>
  <si>
    <t>56-2-25519230</t>
  </si>
  <si>
    <t>76043801-4</t>
  </si>
  <si>
    <t>COMSER CONSTRUCCIONES SPA</t>
  </si>
  <si>
    <t>Suiza 40, Las Encinas, San Juan</t>
  </si>
  <si>
    <t>Coquimbo</t>
  </si>
  <si>
    <t>comltda@yahoo.com</t>
  </si>
  <si>
    <t>56-51-325268</t>
  </si>
  <si>
    <t>76047175-5</t>
  </si>
  <si>
    <t>BIODIVERSA S.A.</t>
  </si>
  <si>
    <t>Avda Arturo Prat 199B of. 1202 piso 12</t>
  </si>
  <si>
    <t>Concepción</t>
  </si>
  <si>
    <t>tomas.enriquez@biodiversa.com</t>
  </si>
  <si>
    <t>56-41-2347727</t>
  </si>
  <si>
    <t>76052457-3</t>
  </si>
  <si>
    <t>ARSALCO CONSTRUCCION E INGENIERIA LIMITADA</t>
  </si>
  <si>
    <t>Camilo Henriquez 436, Oficina 1</t>
  </si>
  <si>
    <t>Valdivia</t>
  </si>
  <si>
    <t>LOS RÍOS</t>
  </si>
  <si>
    <t>arsalco@gmail.com</t>
  </si>
  <si>
    <t>56-63-2577589</t>
  </si>
  <si>
    <t>76057013-3</t>
  </si>
  <si>
    <t>CONSTRUCTORA AHUMADA LIMITADA</t>
  </si>
  <si>
    <t>BELLAVISTA Nº 5 DEPTO Nº 210</t>
  </si>
  <si>
    <t>Viña del Mar</t>
  </si>
  <si>
    <t>pablo.ahumada@constructoraahumada.cl</t>
  </si>
  <si>
    <t>56-32-3190643</t>
  </si>
  <si>
    <t>76060010-5</t>
  </si>
  <si>
    <t>CONSTRUCTORA ATACAGUA S.A</t>
  </si>
  <si>
    <t>BUERAS N° 849</t>
  </si>
  <si>
    <t>San Felipe</t>
  </si>
  <si>
    <t>nlepe@atacagua.cl - atacagua@atacagua.cl</t>
  </si>
  <si>
    <t>56-34-2512722</t>
  </si>
  <si>
    <t>76062544-2</t>
  </si>
  <si>
    <t>SOCIEDAD COMERCIAL Y CONSTRUCTORA CALL LIMITADA</t>
  </si>
  <si>
    <t>Ruta D-71, km 28</t>
  </si>
  <si>
    <t>Canela</t>
  </si>
  <si>
    <t>pedro@constructoracall.cl</t>
  </si>
  <si>
    <t>56-53-2525022</t>
  </si>
  <si>
    <t>76070302-8</t>
  </si>
  <si>
    <t>SOCIEDAD COMERCIAL DE TRANSPORTE ICT LIMITADA</t>
  </si>
  <si>
    <t>LOTE 6, HIJUELA EL SAUCE</t>
  </si>
  <si>
    <t>Requínoa</t>
  </si>
  <si>
    <t>c.utreras@transportesict.cl</t>
  </si>
  <si>
    <t>56-72-2497537</t>
  </si>
  <si>
    <t>76074002-0</t>
  </si>
  <si>
    <t>SOCIEDAD CONSTRUCTORA PROCOMAR LTDA</t>
  </si>
  <si>
    <t>Los Almendros 02904</t>
  </si>
  <si>
    <t>procomar.ltda@gmail.com</t>
  </si>
  <si>
    <t>56-72-8325294</t>
  </si>
  <si>
    <t>76088482-0</t>
  </si>
  <si>
    <t>CONSTRUCTORA INMOBILIARIA E INVERSIONES A Y B SPA</t>
  </si>
  <si>
    <t>Av. Errazuriz 1048, Of. A</t>
  </si>
  <si>
    <t>Santa Cruz</t>
  </si>
  <si>
    <t>aybltda.constructora@gmail.com</t>
  </si>
  <si>
    <t>56-9-3200141</t>
  </si>
  <si>
    <t>76092222-6</t>
  </si>
  <si>
    <t>CONTRATISTA ARMANDO NUNEZ PARADA EMPRESA INDIVIDUAL DE RESPONSABILIDAD</t>
  </si>
  <si>
    <t>Ignacio Carrera Pinto #42</t>
  </si>
  <si>
    <t>gerencia@enertecs.cl</t>
  </si>
  <si>
    <t>56-61-2222316</t>
  </si>
  <si>
    <t>76099140-6</t>
  </si>
  <si>
    <t>CONSTRUCTORA APOLO LIMITADA</t>
  </si>
  <si>
    <t>LAS LIEBRES 0389</t>
  </si>
  <si>
    <t>obrasapolo@gmail.com</t>
  </si>
  <si>
    <t>56-61-2212534</t>
  </si>
  <si>
    <t>76099667-K</t>
  </si>
  <si>
    <t>INGENIERIA ELECTRICA ARQUITECTURA SPA</t>
  </si>
  <si>
    <t>AVENIDA COLON 1399</t>
  </si>
  <si>
    <t>INFO@INGEARQLTDA.CL</t>
  </si>
  <si>
    <t>56-75-2332711</t>
  </si>
  <si>
    <t>76105559-3</t>
  </si>
  <si>
    <t>NAVATERRA CONSTRUCCIONES LIMITADA</t>
  </si>
  <si>
    <t>Avda. José Miguel Carrera N°6250 #911</t>
  </si>
  <si>
    <t>San Miguel</t>
  </si>
  <si>
    <t>enavarreteparra@gmail.com</t>
  </si>
  <si>
    <t>56-2-5234608</t>
  </si>
  <si>
    <t>76107134-3</t>
  </si>
  <si>
    <t>EMPRESA DE INGENIERIA Y CONSTRUCCION ALEX JOSE FIGUEROA CABRERA E.I.R.</t>
  </si>
  <si>
    <t>COPAHUE 1560</t>
  </si>
  <si>
    <t>alfaelecchile@gmail.com</t>
  </si>
  <si>
    <t>0000-0000-00000000</t>
  </si>
  <si>
    <t>76109787-3</t>
  </si>
  <si>
    <t>CONSTRUCTORA E INGENIERIA SENERCOM LIMITADA</t>
  </si>
  <si>
    <t>Julia Garay Guerra 166</t>
  </si>
  <si>
    <t>carlos.braun@gmail.com</t>
  </si>
  <si>
    <t>56-61-2371135</t>
  </si>
  <si>
    <t>76112083-2</t>
  </si>
  <si>
    <t>CONSTRUCTORA BORQUEZ Y BORQUEZ LIMITADA</t>
  </si>
  <si>
    <t>Av. Americo Vespucio 2880, Of. 505</t>
  </si>
  <si>
    <t>Conchalí</t>
  </si>
  <si>
    <t>contacto@borco.cl</t>
  </si>
  <si>
    <t>56-2-29298472</t>
  </si>
  <si>
    <t>76112110-3</t>
  </si>
  <si>
    <t>MINERA Y CONSTRUCTORA RIO GRANDE SPA</t>
  </si>
  <si>
    <t>Avenida Valle Paraiso N°10654</t>
  </si>
  <si>
    <t>Lo Barnechea</t>
  </si>
  <si>
    <t>adelrio@riograndechile.cl</t>
  </si>
  <si>
    <t>56-9-22222222</t>
  </si>
  <si>
    <t>76115426-5</t>
  </si>
  <si>
    <t>CONSTRUCTORA NARVAEZ SPA</t>
  </si>
  <si>
    <t>Lazcano 482</t>
  </si>
  <si>
    <t>Cholchol</t>
  </si>
  <si>
    <t>narvaezspa@gmail.com</t>
  </si>
  <si>
    <t>56-41-3135081</t>
  </si>
  <si>
    <t>76128021-K</t>
  </si>
  <si>
    <t>ESCAMET INGENIERIA Y CONSTRUCCION CABEZAS Y LEIVA LIMITADA</t>
  </si>
  <si>
    <t>Mariano Egaña 1461</t>
  </si>
  <si>
    <t>Chillán Viejo</t>
  </si>
  <si>
    <t>Escamet@escamet.cl</t>
  </si>
  <si>
    <t>56-42-2274613</t>
  </si>
  <si>
    <t>76131408-4</t>
  </si>
  <si>
    <t>SOCIEDAD AGROINGENIERIA CONSULTORES LTDA.</t>
  </si>
  <si>
    <t>Camino A San Ignacio Predio El Maitén, Sector Maule, Comuna</t>
  </si>
  <si>
    <t>Chillán</t>
  </si>
  <si>
    <t>donate@agroingenieriaconsultores.cl</t>
  </si>
  <si>
    <t>56-7-2321491</t>
  </si>
  <si>
    <t>76132353-9</t>
  </si>
  <si>
    <t>INGENIERIA Y CONSTRUCCION JOSE MARIN E HIJOS LIMITADA</t>
  </si>
  <si>
    <t>cerro san valentin # 1735 coyhaque</t>
  </si>
  <si>
    <t>comal.jose.m@gmail.com</t>
  </si>
  <si>
    <t>56-67-2522141</t>
  </si>
  <si>
    <t>76136861-3</t>
  </si>
  <si>
    <t>SOCIEDAD CONSTRUCTORA E INMOBILIARIA TORRESTECH LIMITADA</t>
  </si>
  <si>
    <t>Carmen 616, Of 1524</t>
  </si>
  <si>
    <t>htorres@torrestech.net</t>
  </si>
  <si>
    <t>56-7-2290763</t>
  </si>
  <si>
    <t>76139572-6</t>
  </si>
  <si>
    <t>SOCIEDAD CALFRIO_0 LIMITADA</t>
  </si>
  <si>
    <t>Eusebio Lillo 1116, Santa Crus De Triana</t>
  </si>
  <si>
    <t>calfrio.cl@gmail.com;calfrio0@gmail.com</t>
  </si>
  <si>
    <t>975843166</t>
  </si>
  <si>
    <t>76142161-1</t>
  </si>
  <si>
    <t>GUDENSCHWAGER Y GHISELLINI CONSTRUCCIONES LIMITADA</t>
  </si>
  <si>
    <t>Belloto 17, La Foresta</t>
  </si>
  <si>
    <t>San Pedro de la Paz</t>
  </si>
  <si>
    <t>hgbconstrucciones@gmail.com</t>
  </si>
  <si>
    <t>56-9-2794471</t>
  </si>
  <si>
    <t>76154429-2</t>
  </si>
  <si>
    <t>INGAL INGENIERIA Y CONSTRUCCION SPA</t>
  </si>
  <si>
    <t>VICUÑA MACKENNA N° 134, OFICINA 1</t>
  </si>
  <si>
    <t>San Carlos</t>
  </si>
  <si>
    <t>ingal.construccion@gmail.com</t>
  </si>
  <si>
    <t>56-9-2411713</t>
  </si>
  <si>
    <t>76155970-2</t>
  </si>
  <si>
    <t>SOC CONSTRUCTORA PEDRO ARAYA LIMITADA</t>
  </si>
  <si>
    <t>1 NORTE N° 931-OFICINA 511</t>
  </si>
  <si>
    <t>pedroarayaltda@gmail.com</t>
  </si>
  <si>
    <t>56-71-211352</t>
  </si>
  <si>
    <t>76160478-3</t>
  </si>
  <si>
    <t>LAVEL INGENIERIA SPA</t>
  </si>
  <si>
    <t>Jose Joaquín Vallejos 51 Copiapó / Copiapó / Atacama</t>
  </si>
  <si>
    <t>purtubia@lavel.cl</t>
  </si>
  <si>
    <t>+56993646551</t>
  </si>
  <si>
    <t>76168121-4</t>
  </si>
  <si>
    <t>CONSTRUCTORA BRYPAC SPA</t>
  </si>
  <si>
    <t>Gral. Mackena 593</t>
  </si>
  <si>
    <t>angelopart@gmail.com</t>
  </si>
  <si>
    <t>56-45-317104</t>
  </si>
  <si>
    <t>76187000-9</t>
  </si>
  <si>
    <t>SOC EMPRESA CONSTRUCTORA HENRO LIMITADA</t>
  </si>
  <si>
    <t>Claro Solar 780 of 503</t>
  </si>
  <si>
    <t>henroltda@gmail.com</t>
  </si>
  <si>
    <t>56-45-2643002</t>
  </si>
  <si>
    <t>76190057-9</t>
  </si>
  <si>
    <t>INVERSIONES PETROHUE LIMITADA</t>
  </si>
  <si>
    <t>MARTA COLVIN Nº54, PARQUE LAHUEN, ALERCE</t>
  </si>
  <si>
    <t>oscar.lopez@eccor.cl</t>
  </si>
  <si>
    <t>56-41-1234567</t>
  </si>
  <si>
    <t>76195798-8</t>
  </si>
  <si>
    <t>CONSTRUCTORA RUBEN NEFTALI RECABAL FICA EMPRESA INDIVIDUAL DE RESPONSA</t>
  </si>
  <si>
    <t>MICHIMALONCO 1664</t>
  </si>
  <si>
    <t>rrecabal.constructor@gmail.com</t>
  </si>
  <si>
    <t>56-67-2211836</t>
  </si>
  <si>
    <t>76196598-0</t>
  </si>
  <si>
    <t>CONSTRUCTORA TORO Y HERRERA SOCIEDAD LIMITADA</t>
  </si>
  <si>
    <t>6 1/2 PONIENTE N° 855</t>
  </si>
  <si>
    <t>herreramontero.nieves@gmail.com</t>
  </si>
  <si>
    <t>56-71-310730</t>
  </si>
  <si>
    <t>76205498-1</t>
  </si>
  <si>
    <t>INGENIERÍA Y CONSTRUCCIÓN AUTOMÓ SPA</t>
  </si>
  <si>
    <t>Av. Volcan Puyehue N°2038</t>
  </si>
  <si>
    <t>iyc.autonomo@gmail.com</t>
  </si>
  <si>
    <t>569-98682347</t>
  </si>
  <si>
    <t>76209607-2</t>
  </si>
  <si>
    <t>CONSTRUCTORA CRISTIAN RICARDO RYBERTT ARENS EIRL</t>
  </si>
  <si>
    <t>Monaco 141</t>
  </si>
  <si>
    <t>cristian.rybertt@gmail.com</t>
  </si>
  <si>
    <t>56-63-2270965</t>
  </si>
  <si>
    <t>76216180-K</t>
  </si>
  <si>
    <t>CONSTRUCTORA BRISAHER LIMITADA</t>
  </si>
  <si>
    <t>PANAMERICANA NORTE KM 804</t>
  </si>
  <si>
    <t>brisaher.propuestas@gmail.com</t>
  </si>
  <si>
    <t>56-52-2238376</t>
  </si>
  <si>
    <t>76224718-9</t>
  </si>
  <si>
    <t>SOCIEDAD TIERRA LIMITADA</t>
  </si>
  <si>
    <t>Parcela 34, lote 2a Huintil</t>
  </si>
  <si>
    <t>Illapel</t>
  </si>
  <si>
    <t>victoriabascur@gmail.com</t>
  </si>
  <si>
    <t>56-53-2712784</t>
  </si>
  <si>
    <t>76224842-5</t>
  </si>
  <si>
    <t>CONSTRUCCIONES TRANSPORTES E INGENIERIA PROSCHLE SPA</t>
  </si>
  <si>
    <t>choncouhie s/n</t>
  </si>
  <si>
    <t>Calbuco</t>
  </si>
  <si>
    <t>constructoraproschle@gmail.com</t>
  </si>
  <si>
    <t>56-65-2711241</t>
  </si>
  <si>
    <t>76227446-9</t>
  </si>
  <si>
    <t>CONSTRUCTORA CONOR LIMITADA</t>
  </si>
  <si>
    <t>José Francisco Vergara N° 3238</t>
  </si>
  <si>
    <t>Iquique</t>
  </si>
  <si>
    <t>ARICA Y PARINACOTA</t>
  </si>
  <si>
    <t>CFRANK@CONOR.CL</t>
  </si>
  <si>
    <t>56-57-2217093</t>
  </si>
  <si>
    <t>76232871-2</t>
  </si>
  <si>
    <t>CONSTRUCTORA ARAYA HERMANOS LTDA.</t>
  </si>
  <si>
    <t>Salida Sur Km.4, cuesta Cardones</t>
  </si>
  <si>
    <t>mramirez@arayahermanos.cl</t>
  </si>
  <si>
    <t>56-52-2540000</t>
  </si>
  <si>
    <t>76235619-8</t>
  </si>
  <si>
    <t>SOCIEDAD CONSTRUCTORA SANTA EDUARDA LIMITADA</t>
  </si>
  <si>
    <t>Baquedano 452 Of 03</t>
  </si>
  <si>
    <t>contacto@santaeduarda.cl</t>
  </si>
  <si>
    <t>56-9-2239671</t>
  </si>
  <si>
    <t>76239533-9</t>
  </si>
  <si>
    <t>CONSTRUCTORA SYP LIMITADA</t>
  </si>
  <si>
    <t>Colon 656</t>
  </si>
  <si>
    <t>yasnaperezaros@gmail.com</t>
  </si>
  <si>
    <t>56-67-2272324</t>
  </si>
  <si>
    <t>76248127-8</t>
  </si>
  <si>
    <t>CHEMTROL CHILE LIMITADA</t>
  </si>
  <si>
    <t>Miguel Claro 530</t>
  </si>
  <si>
    <t>Providencia</t>
  </si>
  <si>
    <t>f.plaza@chemtrolstage.cl</t>
  </si>
  <si>
    <t>+56-2-22330044</t>
  </si>
  <si>
    <t>76255769-K</t>
  </si>
  <si>
    <t>INGENIERIA Y NEGOCIOS CARDENAS Y DURAN LIMITADA</t>
  </si>
  <si>
    <t>GENERAL RENÉ SCHNEIDER  N° 40 Of. 2</t>
  </si>
  <si>
    <t>contacto@voltari.cl</t>
  </si>
  <si>
    <t>56-63-2232828</t>
  </si>
  <si>
    <t>76260685-2</t>
  </si>
  <si>
    <t>CIRCULAR Q CONSTRUCCIONES LIMITADA</t>
  </si>
  <si>
    <t>TENIENTE MERINO CORREA N° 802</t>
  </si>
  <si>
    <t>secretaria@qcl.cl</t>
  </si>
  <si>
    <t>56-65-2268228</t>
  </si>
  <si>
    <t>76261867-2</t>
  </si>
  <si>
    <t>SERVICIOS PEDRO HENRIQUEZ CHACON E.I.R.L.</t>
  </si>
  <si>
    <t>Pasaje Mijo del Sol 1622</t>
  </si>
  <si>
    <t>proluz.ltda@gmail.com</t>
  </si>
  <si>
    <t>56-65-711862</t>
  </si>
  <si>
    <t>76262464-8</t>
  </si>
  <si>
    <t>INGENIERIA Y CONSTRUCCION PRC SOCIEDAD ANONIMA</t>
  </si>
  <si>
    <t>Las Pesebreras N°541 El Polo Machali</t>
  </si>
  <si>
    <t>Machalí</t>
  </si>
  <si>
    <t>ipreyesc@hotmail.com</t>
  </si>
  <si>
    <t>9 83404538</t>
  </si>
  <si>
    <t>76266135-7</t>
  </si>
  <si>
    <t>CONSTRUCTORA PABLO CONTRERAS SEMBLER LIMITADA</t>
  </si>
  <si>
    <t>CALLE SALVADOR ALLENDE N°2250, DEPTO 126</t>
  </si>
  <si>
    <t>TARAPACÁ</t>
  </si>
  <si>
    <t>marjorie@constructorapcs.cl</t>
  </si>
  <si>
    <t>56-987675889</t>
  </si>
  <si>
    <t>76278842-K</t>
  </si>
  <si>
    <t>SOLUCIONES TECNICAS PATAGONIA LIMITADA</t>
  </si>
  <si>
    <t>Avda. España #1062</t>
  </si>
  <si>
    <t>svalderas@soltecpatagonia.cl</t>
  </si>
  <si>
    <t>56-61-2217840</t>
  </si>
  <si>
    <t>76278958-2</t>
  </si>
  <si>
    <t>SOCIEDAD CONSTRUCTORA GONZALEZ LOAIZA LIMITADA</t>
  </si>
  <si>
    <t>Camino Botrolhue N° 1122</t>
  </si>
  <si>
    <t>alberto.gonzalez.loaiza@gmail.com</t>
  </si>
  <si>
    <t>56-45-2242456</t>
  </si>
  <si>
    <t>76281546-K</t>
  </si>
  <si>
    <t>CONSTRUCTORA RUKANMAN LIMITADA</t>
  </si>
  <si>
    <t>PASAJE PULLI 2270</t>
  </si>
  <si>
    <t>Peñalolén</t>
  </si>
  <si>
    <t>carmen.rukanman@gmail.com</t>
  </si>
  <si>
    <t>56-71-2222222</t>
  </si>
  <si>
    <t>76287915-8</t>
  </si>
  <si>
    <t>SERVICIOS DE PERFORACIÓN, HABILITACIÓN Y MANTENCION DE POZOS PERFOS</t>
  </si>
  <si>
    <t>Avda. Gabriela Mistral 1296, C-6</t>
  </si>
  <si>
    <t>Los Angeles</t>
  </si>
  <si>
    <t>npalma@perfosurchile.cl</t>
  </si>
  <si>
    <t>56-43-1970219</t>
  </si>
  <si>
    <t>76299183-7</t>
  </si>
  <si>
    <t>CONSTRUCTORA VIAL TERRA LIMITADA</t>
  </si>
  <si>
    <t>Parcela 1 ruta 225 fundo playa venado.</t>
  </si>
  <si>
    <t>jaguilera@vialterra.cl</t>
  </si>
  <si>
    <t>56-45-2737165</t>
  </si>
  <si>
    <t>76301738-9</t>
  </si>
  <si>
    <t>CONSTRUCTORA INMOBILIARIA E INVERSIONES SION LIMITADA</t>
  </si>
  <si>
    <t>Las Margaritas 1720, casa 25</t>
  </si>
  <si>
    <t>wilson.fierro@yahoo.es</t>
  </si>
  <si>
    <t>56-41-21336685</t>
  </si>
  <si>
    <t>76302574-8</t>
  </si>
  <si>
    <t>CONSTRUCTORA LAS LENGAS SPA</t>
  </si>
  <si>
    <t>Eliecer Parada N°870</t>
  </si>
  <si>
    <t>alejandro.ceballosqclaslengas.cl</t>
  </si>
  <si>
    <t>56-5-22741847</t>
  </si>
  <si>
    <t>76303343-0</t>
  </si>
  <si>
    <t>CONSTRUCTORA ROVECH LIMITADA</t>
  </si>
  <si>
    <t>Av. Presidente Ibañez N°239</t>
  </si>
  <si>
    <t>constructorarovech@gmail.com</t>
  </si>
  <si>
    <t>56-65-2242773</t>
  </si>
  <si>
    <t>76313058-4</t>
  </si>
  <si>
    <t>GEP INGENIERÍA SPA</t>
  </si>
  <si>
    <t>Av. Vicuña Mackenna 1063 Depto A</t>
  </si>
  <si>
    <t>Arica</t>
  </si>
  <si>
    <t>estebanlabra@gepconstructora.cl</t>
  </si>
  <si>
    <t>56-9-98710728</t>
  </si>
  <si>
    <t>76322806-1</t>
  </si>
  <si>
    <t>INMOBILIARIA E INVERSIONES DACAMROS SPA</t>
  </si>
  <si>
    <t>LAS TARKAS 2698</t>
  </si>
  <si>
    <t>rso_sierrao@vtr.net</t>
  </si>
  <si>
    <t>56-57-2340350</t>
  </si>
  <si>
    <t>76323935-7</t>
  </si>
  <si>
    <t>CONSTRUCTORA PUNTO5 SPA</t>
  </si>
  <si>
    <t>Avenida Vitacura N°3568 of. 716</t>
  </si>
  <si>
    <t>Vitacura</t>
  </si>
  <si>
    <t>candreu@punto5.cl</t>
  </si>
  <si>
    <t>56-02-2073927</t>
  </si>
  <si>
    <t>76335703-1</t>
  </si>
  <si>
    <t>INGENIERIA Y CONSTRUCCION LOS CANTAROS LIMITADA</t>
  </si>
  <si>
    <t>VIZCAYA 122 POBLACION URMENETA</t>
  </si>
  <si>
    <t>rfaundez@clcantaros.cl</t>
  </si>
  <si>
    <t>56-72-2955447</t>
  </si>
  <si>
    <t>76336122-5</t>
  </si>
  <si>
    <t>SOCIEDAD DE INGENIERIA Y SERVICIOS TERRACOP SPA</t>
  </si>
  <si>
    <t>Copayapu #3358</t>
  </si>
  <si>
    <t>aiturra@terracop.cl</t>
  </si>
  <si>
    <t>56-52-2509831</t>
  </si>
  <si>
    <t>76339995-8</t>
  </si>
  <si>
    <t>LUIS CAMPOS ESPINOZA E HIJOS LIMITADA</t>
  </si>
  <si>
    <t>CAMINO A CORONEL 6177 LOMAS COLORODAS</t>
  </si>
  <si>
    <t>gonzalocamposm@gmail.com</t>
  </si>
  <si>
    <t>56-41-2947499</t>
  </si>
  <si>
    <t>76344077-K</t>
  </si>
  <si>
    <t>INGENIERÍA Y CONSTRUCCIÓN INERGAS LIMITADA</t>
  </si>
  <si>
    <t>José Ignacio Zenteno 686</t>
  </si>
  <si>
    <t>PABLO@INERGAS.CL</t>
  </si>
  <si>
    <t>56-7-2723393</t>
  </si>
  <si>
    <t>76346498-9</t>
  </si>
  <si>
    <t>CONSTRUCTORA CARLOS ALBERTO ANDRÉS ALBISTUR REYES E.I.R.L.</t>
  </si>
  <si>
    <t>Av. El Palomar 1892</t>
  </si>
  <si>
    <t>carlos.albistur@calbistur.cl</t>
  </si>
  <si>
    <t>56-7-111111</t>
  </si>
  <si>
    <t>76360611-2</t>
  </si>
  <si>
    <t>COMERCIALIZADORA EL VALLE LIMITADA</t>
  </si>
  <si>
    <t>El Valle 1020</t>
  </si>
  <si>
    <t>rgodoyj@elvallelimitada.com</t>
  </si>
  <si>
    <t>56-9-2987216</t>
  </si>
  <si>
    <t>76363822-7</t>
  </si>
  <si>
    <t>INSTALACIONES Y ARRIENDOS RENTA MACHINE LIMITADA</t>
  </si>
  <si>
    <t>CAMINO LO INFANTE 7-A-4 1551</t>
  </si>
  <si>
    <t>San Bernardo</t>
  </si>
  <si>
    <t>76378645-5</t>
  </si>
  <si>
    <t>COK INGENIERIA Y CONSTRUCCION LIMITADA</t>
  </si>
  <si>
    <t>24 1/2 NORTE C, N°3473</t>
  </si>
  <si>
    <t>CONSTRUCTORA.COK@GMAIL.COM</t>
  </si>
  <si>
    <t>56-71-2298047</t>
  </si>
  <si>
    <t>76394902-8</t>
  </si>
  <si>
    <t>INGELEV SOLUCIONES ENERGETICAS SPA</t>
  </si>
  <si>
    <t>Martinez De Aldunate 3149</t>
  </si>
  <si>
    <t>e.gomez@ingelev.cl</t>
  </si>
  <si>
    <t>56-8-83967686</t>
  </si>
  <si>
    <t>76407531-5</t>
  </si>
  <si>
    <t>CONSTRUCTORA E INMOBILIARIA SOCOIN SPA</t>
  </si>
  <si>
    <t>avenida Adolfo Eastman 4944 A</t>
  </si>
  <si>
    <t>Olmué</t>
  </si>
  <si>
    <t>r.rior@socoinspa.cl</t>
  </si>
  <si>
    <t>56-33-2442540</t>
  </si>
  <si>
    <t>76410288-6</t>
  </si>
  <si>
    <t>CONSTRUCTORA Y SERVICIOS TECNO TERRA LIMITADA</t>
  </si>
  <si>
    <t>OMAR HERRERA GUTIERREZ N° 1642, CASA 29</t>
  </si>
  <si>
    <t>Puente Alto</t>
  </si>
  <si>
    <t>constructoratecnoterra@gmail.com</t>
  </si>
  <si>
    <t>56-22-0000000</t>
  </si>
  <si>
    <t>76423494-4</t>
  </si>
  <si>
    <t>CMC INGENIERIA Y CONSTRUCCION SPA</t>
  </si>
  <si>
    <t>CALLE ITALIA N° 1986 PARQUE CARDONAL</t>
  </si>
  <si>
    <t>ceciliapalma@cmcing.org</t>
  </si>
  <si>
    <t>56-9-2430763</t>
  </si>
  <si>
    <t>76431490-5</t>
  </si>
  <si>
    <t>CONSTRUCCIONES Y SERVICIOS LANALHUE S.A.</t>
  </si>
  <si>
    <t>Carriel Norte N°350</t>
  </si>
  <si>
    <t>Talcahuano</t>
  </si>
  <si>
    <t>baguayo@cyslanalhue.cl</t>
  </si>
  <si>
    <t>56-41-2851793-994963963</t>
  </si>
  <si>
    <t>76442434-4</t>
  </si>
  <si>
    <t>INGENIERIA Y CONSTRUCCIONES PORTUARIAS LIMITADA</t>
  </si>
  <si>
    <t>San Carlos N°6021, Poblacion Santa Maria</t>
  </si>
  <si>
    <t>pfigueroa@incoport.cl</t>
  </si>
  <si>
    <t>56-41-3337604</t>
  </si>
  <si>
    <t>76456580-0</t>
  </si>
  <si>
    <t>CHAVEZ Y ARAYA LIMITADA</t>
  </si>
  <si>
    <t>VILLA FERROVIARIA 229</t>
  </si>
  <si>
    <t>chavezyaraya@hotmail.com</t>
  </si>
  <si>
    <t>56-42-2210133</t>
  </si>
  <si>
    <t>76471832-1</t>
  </si>
  <si>
    <t>CONSTRUCTORA ENCO LIMITADA</t>
  </si>
  <si>
    <t>Camino El Roble, Pasaje Huella De Coihue 713, Puerto Varas</t>
  </si>
  <si>
    <t>constructoraencolimitada@gmail.com</t>
  </si>
  <si>
    <t>56-9-2756009</t>
  </si>
  <si>
    <t>76489182-1</t>
  </si>
  <si>
    <t>ROBERTO PATRICIO SILVA RUIZ CONSTRUCTORA E.I.R.L.</t>
  </si>
  <si>
    <t>AVENIDA LOMAS DE MONTEMAR N°251</t>
  </si>
  <si>
    <t>Concón</t>
  </si>
  <si>
    <t>rsilva@constructorafsg.cl</t>
  </si>
  <si>
    <t>56-95-741 35 33</t>
  </si>
  <si>
    <t>76490816-3</t>
  </si>
  <si>
    <t>SOCIEDAD DE INVERSIONES Y SERVICIOS ELECTROTEK SPA</t>
  </si>
  <si>
    <t>Hoevel 5241</t>
  </si>
  <si>
    <t>Quinta Normal</t>
  </si>
  <si>
    <t>cscaff@electrotek.cl</t>
  </si>
  <si>
    <t>56-2-24596715</t>
  </si>
  <si>
    <t>76502516-8</t>
  </si>
  <si>
    <t>CONSTRUCTORA LOS ROBLES CJP LIMITADA</t>
  </si>
  <si>
    <t>Teniente Uribe 741</t>
  </si>
  <si>
    <t>Casablanca</t>
  </si>
  <si>
    <t>lucia.adones@hotmail.cl</t>
  </si>
  <si>
    <t>+56998735153</t>
  </si>
  <si>
    <t>76513789-6</t>
  </si>
  <si>
    <t>SOCIEDAD CONSTRUCTORA LIBERTERRA LIMITADA</t>
  </si>
  <si>
    <t>Calle Rio de La Ollita</t>
  </si>
  <si>
    <t>liberterraltda@gmail.com</t>
  </si>
  <si>
    <t>+56-51-2353565</t>
  </si>
  <si>
    <t>76528546-1</t>
  </si>
  <si>
    <t>PATRICIO TOLEDO INGENIERIA Y CONSTRUCCIONES E.I.R.L.</t>
  </si>
  <si>
    <t>Ramón Subercaseaux N°1268, Oficina 1204</t>
  </si>
  <si>
    <t>ptoledof1@gmail.com</t>
  </si>
  <si>
    <t>56-9-25544113</t>
  </si>
  <si>
    <t>76530399-0</t>
  </si>
  <si>
    <t>CONSTRUCTORA TRIAN SPA</t>
  </si>
  <si>
    <t>14 sur #770</t>
  </si>
  <si>
    <t>rsepulveda@trian.cl</t>
  </si>
  <si>
    <t>56-71-2230520</t>
  </si>
  <si>
    <t>76531523-9</t>
  </si>
  <si>
    <t>INGENIERIA Y CONSTRUCCION ELIECER ELDER SOTO OYARZUN E.I.R.L.</t>
  </si>
  <si>
    <t>CHILOE N° 546</t>
  </si>
  <si>
    <t>Eliecer.soto@eeso.cl</t>
  </si>
  <si>
    <t>56-61-2222263</t>
  </si>
  <si>
    <t>76532717-2</t>
  </si>
  <si>
    <t>CONSTRUCTORA VALLE COYHAIQUE SPA</t>
  </si>
  <si>
    <t>COCHRANE 336, DEPARTAMENTO 201</t>
  </si>
  <si>
    <t>76542347-3</t>
  </si>
  <si>
    <t>LOS VOLCANES SPA</t>
  </si>
  <si>
    <t>PUYEHUE HIJUELA #48</t>
  </si>
  <si>
    <t>Panguipulli</t>
  </si>
  <si>
    <t>eandradeg@gmail.com</t>
  </si>
  <si>
    <t>45-2-318079</t>
  </si>
  <si>
    <t>76543212-K</t>
  </si>
  <si>
    <t>CABO DE HORNOS INGENIERIA SPA</t>
  </si>
  <si>
    <t>ESMERALDA 1390, EDIFICIO LINCURA, OFICINA 208</t>
  </si>
  <si>
    <t>Los Andes</t>
  </si>
  <si>
    <t>ventas@cdehornos.cl</t>
  </si>
  <si>
    <t>56-34-2403834</t>
  </si>
  <si>
    <t>76557326-2</t>
  </si>
  <si>
    <t>MOVACC SPA</t>
  </si>
  <si>
    <t>Pasaje Puccini N° 519</t>
  </si>
  <si>
    <t>movaccspa@gmail.com</t>
  </si>
  <si>
    <t>056-52-2251579</t>
  </si>
  <si>
    <t>76557687-3</t>
  </si>
  <si>
    <t>CONSTRUCTORA SHEUEN LIMITADA</t>
  </si>
  <si>
    <t>Aiken 955-b</t>
  </si>
  <si>
    <t>Chile Chico</t>
  </si>
  <si>
    <t>Dafedal@yahoo.com</t>
  </si>
  <si>
    <t>2-67-2222222</t>
  </si>
  <si>
    <t>76567389-5</t>
  </si>
  <si>
    <t>INCOVILUN SPA</t>
  </si>
  <si>
    <t>Manuel Rodriguez 1145</t>
  </si>
  <si>
    <t>La Unión</t>
  </si>
  <si>
    <t>incovilun@yahoo.es</t>
  </si>
  <si>
    <t>056-64-2321250</t>
  </si>
  <si>
    <t>76578389-5</t>
  </si>
  <si>
    <t>SOCIEDAD INGVE SPA</t>
  </si>
  <si>
    <t>DON BOSCO 2365</t>
  </si>
  <si>
    <t>ingvelimitada@gmail.com</t>
  </si>
  <si>
    <t>56-9-94796555</t>
  </si>
  <si>
    <t>76607150-3</t>
  </si>
  <si>
    <t>CONTEK INGENIERIA LIMITADA</t>
  </si>
  <si>
    <t>Antonio Secchi 036</t>
  </si>
  <si>
    <t>Ñuñoa</t>
  </si>
  <si>
    <t>ndelcampo@contek.cl</t>
  </si>
  <si>
    <t>56-2-7240229</t>
  </si>
  <si>
    <t>76609270-5</t>
  </si>
  <si>
    <t>ESTUDIOS MAGALLANICOS LTDA</t>
  </si>
  <si>
    <t>Isla de Pascua 1257</t>
  </si>
  <si>
    <t>oscar.gallardo@estudiosmagallanicos.com</t>
  </si>
  <si>
    <t>56-61-2371599</t>
  </si>
  <si>
    <t>76612445-3</t>
  </si>
  <si>
    <t>CONSTRUCTORA CUETO HERMANOS SPA</t>
  </si>
  <si>
    <t>Calle Cochane 813 Oficina 501</t>
  </si>
  <si>
    <t>minervacueto@constructoracueto.cl</t>
  </si>
  <si>
    <t>56-32-2594320</t>
  </si>
  <si>
    <t>76616810-8</t>
  </si>
  <si>
    <t>CONSTRUCTORA NEPAL CBS LIMITADA</t>
  </si>
  <si>
    <t>Emiliano Figueroa N° 8873</t>
  </si>
  <si>
    <t>San Ramón</t>
  </si>
  <si>
    <t>constructoranepal@gmail.com</t>
  </si>
  <si>
    <t>56-9-25591450</t>
  </si>
  <si>
    <t>76619586-5</t>
  </si>
  <si>
    <t>CONSTRUCTORA E INMOBILIARIA TEMUCO LIMITADA</t>
  </si>
  <si>
    <t>Volcán Calbuco 345</t>
  </si>
  <si>
    <t>ppereira.ctemuco@gmail.com</t>
  </si>
  <si>
    <t>56-45-2810749</t>
  </si>
  <si>
    <t>76633162-9</t>
  </si>
  <si>
    <t>ROPAL INGENIERIA Y CONSTRUCCION LIMITADA</t>
  </si>
  <si>
    <t>Ato las Cruces parcela 10 lote S</t>
  </si>
  <si>
    <t>robinsonpm2000@gmail.com</t>
  </si>
  <si>
    <t>56-8-1387579</t>
  </si>
  <si>
    <t>76653636-0</t>
  </si>
  <si>
    <t>INFRAESTRUCTURA CAMINERA SPA</t>
  </si>
  <si>
    <t>2 NORTE N° 1187 OFICINA  N° 81</t>
  </si>
  <si>
    <t>dgalaz@infracam.cl-Administracion@infracam.cl</t>
  </si>
  <si>
    <t>32-3468518</t>
  </si>
  <si>
    <t>76654590-4</t>
  </si>
  <si>
    <t>CONSTRUCTORA HMM SPA</t>
  </si>
  <si>
    <t>Av. España 2379, Punta Arenas</t>
  </si>
  <si>
    <t>hmancilla@constructorahmm.cl</t>
  </si>
  <si>
    <t>56-61-2268848</t>
  </si>
  <si>
    <t>76658241-9</t>
  </si>
  <si>
    <t>CONSTRUCTORA CALAFQUEN SPA</t>
  </si>
  <si>
    <t>Volcan Pomerape 101</t>
  </si>
  <si>
    <t>constructoracalafquenspa@gmail.com</t>
  </si>
  <si>
    <t>56-99-557 40 00</t>
  </si>
  <si>
    <t>76658389-K</t>
  </si>
  <si>
    <t>CONSTRUCTORA SPECHT SPA</t>
  </si>
  <si>
    <t>Calle Remanso 2003</t>
  </si>
  <si>
    <t>ingenierocivil.jgs@gmail.com</t>
  </si>
  <si>
    <t>56-9-95425491</t>
  </si>
  <si>
    <t>76658552-3</t>
  </si>
  <si>
    <t>CONSTRUCTORA HURUE LIMITADA</t>
  </si>
  <si>
    <t>SOTOMAYOR 528 OF 701, Iquique</t>
  </si>
  <si>
    <t>keila.leyton@hurue.cl</t>
  </si>
  <si>
    <t>56-95 201 31 80</t>
  </si>
  <si>
    <t>76666261-7</t>
  </si>
  <si>
    <t>EMPRESA RALFER SPA</t>
  </si>
  <si>
    <t>SOTOMAYOR 625 OFICINA 709</t>
  </si>
  <si>
    <t>constructora.ralfer.eirl@gmail.com</t>
  </si>
  <si>
    <t>56-57-2269228</t>
  </si>
  <si>
    <t>76679959-0</t>
  </si>
  <si>
    <t>FJRC EDIFICACION Y OBRAS CIVILES SPA</t>
  </si>
  <si>
    <t>Corcolen #1271</t>
  </si>
  <si>
    <t>fjrc.constructor@gmail.com</t>
  </si>
  <si>
    <t>56-9-0</t>
  </si>
  <si>
    <t>76688003-7</t>
  </si>
  <si>
    <t>CONSTRUCTORA G10 SPA</t>
  </si>
  <si>
    <t>LILLO 120 2º PISO</t>
  </si>
  <si>
    <t>constructorag10spa@gmail.com</t>
  </si>
  <si>
    <t>67-2-232323</t>
  </si>
  <si>
    <t>76694278-4</t>
  </si>
  <si>
    <t>CONSTRUCCION OBRAS MENORES DURAN Y GODOY SPA</t>
  </si>
  <si>
    <t>Condell 1071</t>
  </si>
  <si>
    <t>luisconstrucciones@gmail.com</t>
  </si>
  <si>
    <t>43-2-211489</t>
  </si>
  <si>
    <t>76694732-8</t>
  </si>
  <si>
    <t>ELECTRICIDAD Y CONSTRUCCIONES MAGALLANES SPA</t>
  </si>
  <si>
    <t>MEJICANA 19</t>
  </si>
  <si>
    <t>JOC.ELECMAG@GMAIL.COM</t>
  </si>
  <si>
    <t>56-61-2371317</t>
  </si>
  <si>
    <t>76701306-K</t>
  </si>
  <si>
    <t>EMPRESA DE SERVICIOS Y CONSTRUCTORA SUR ROMERAL LIMITADA</t>
  </si>
  <si>
    <t>Juan Williams 09609</t>
  </si>
  <si>
    <t>transportes.hugorojas@gmail.com</t>
  </si>
  <si>
    <t>56-9-8928805</t>
  </si>
  <si>
    <t>76708072-7</t>
  </si>
  <si>
    <t>CONSTRUCTORA SIROZ LIMITADA</t>
  </si>
  <si>
    <t>MANUEL CASTILLO, PARCELA # 45</t>
  </si>
  <si>
    <t>tosilvam@siroz.cl</t>
  </si>
  <si>
    <t>56-2-27897659</t>
  </si>
  <si>
    <t>76719760-8</t>
  </si>
  <si>
    <t>CONSTRUCTORA Y COMERCIALIZADORA DEL SUR LIMITADA</t>
  </si>
  <si>
    <t>ALMIRANTE LATORRE 375</t>
  </si>
  <si>
    <t>ovargas@codes.cl</t>
  </si>
  <si>
    <t>56-61-2268037</t>
  </si>
  <si>
    <t>76723226-8</t>
  </si>
  <si>
    <t>CUATRO ROBLES SPA</t>
  </si>
  <si>
    <t>Las Golondrinas 15, Loteo Lomas Panorámicas</t>
  </si>
  <si>
    <t>felipe.darras@gmail.com</t>
  </si>
  <si>
    <t>--</t>
  </si>
  <si>
    <t>76723393-0</t>
  </si>
  <si>
    <t>CONSTRUCTORA SUBGAL SPA</t>
  </si>
  <si>
    <t>SANTIAGO BUERAS 937</t>
  </si>
  <si>
    <t>ic.manuelgallardo@gmail.com</t>
  </si>
  <si>
    <t>76729746-7</t>
  </si>
  <si>
    <t>INGENIERIA Y CONSTRUCCIONES RUTHENI S.A.</t>
  </si>
  <si>
    <t>Antonio Varas N°687 Of. 905</t>
  </si>
  <si>
    <t>contacto@rutheni.cl</t>
  </si>
  <si>
    <t>56-7-2747170</t>
  </si>
  <si>
    <t>76732162-7</t>
  </si>
  <si>
    <t>CONSTRUCTORA FALCON SPA</t>
  </si>
  <si>
    <t>DR. PATRICIO BLANCO EXT. NORTE N°25</t>
  </si>
  <si>
    <t>Curacautín</t>
  </si>
  <si>
    <t>constructorafalconspa@gmail.com</t>
  </si>
  <si>
    <t>+56-9-66694647</t>
  </si>
  <si>
    <t>76746147-K</t>
  </si>
  <si>
    <t>SOCIEDAD CONSTRUCTORA SUAZO LIMITADA</t>
  </si>
  <si>
    <t>MZ K DEPARTAMENTO 7 1251 PARQUE EGAÑA</t>
  </si>
  <si>
    <t>soconsua@gmail.com</t>
  </si>
  <si>
    <t>56-65-2717436</t>
  </si>
  <si>
    <t>76748323-6</t>
  </si>
  <si>
    <t>CREACIONES DOMO LIMITADA</t>
  </si>
  <si>
    <t>Hernando de Magallanes 958</t>
  </si>
  <si>
    <t>Las Condes</t>
  </si>
  <si>
    <t>contactodomoltda@gmail.com</t>
  </si>
  <si>
    <t>56-9-8819903</t>
  </si>
  <si>
    <t>76762949-4</t>
  </si>
  <si>
    <t>EMPRESAS FERRO SPA</t>
  </si>
  <si>
    <t>PLAYA NEGRA LT 27 CORONEL</t>
  </si>
  <si>
    <t>76793237-5</t>
  </si>
  <si>
    <t>HYDRUS SPA</t>
  </si>
  <si>
    <t>Av Manquehue Sur 520</t>
  </si>
  <si>
    <t>mbucher@hypa.cl</t>
  </si>
  <si>
    <t>56-2-2459655</t>
  </si>
  <si>
    <t>76793763-6</t>
  </si>
  <si>
    <t>INGENIERÍA Y CONSTRUCCIÓN HYDROPROJECT LIMITADA</t>
  </si>
  <si>
    <t>COQUIMBO N° 980</t>
  </si>
  <si>
    <t>Vallenar</t>
  </si>
  <si>
    <t>ccastillo@hydroproject.cl</t>
  </si>
  <si>
    <t>56-51-2353541</t>
  </si>
  <si>
    <t>76799249-1</t>
  </si>
  <si>
    <t>INGENIERÍA Y CONSTRUCCIÓN OSCAR MARTÍNEZ TORRES E.I.R.L.</t>
  </si>
  <si>
    <t>TACNA 01052</t>
  </si>
  <si>
    <t>ofmt.99@gmail.com</t>
  </si>
  <si>
    <t>45-2-2741307</t>
  </si>
  <si>
    <t>76799740-K</t>
  </si>
  <si>
    <t>RQB SPA</t>
  </si>
  <si>
    <t>Avda.Argentina N° 3088</t>
  </si>
  <si>
    <t>pkriz@rqb.cl</t>
  </si>
  <si>
    <t>56-58-2212888</t>
  </si>
  <si>
    <t>76802813-3</t>
  </si>
  <si>
    <t>EMPRESA CONSTRUCTORA RTM INGENIERÍA SPA</t>
  </si>
  <si>
    <t>VON SCHROEDERS 110 OF 10</t>
  </si>
  <si>
    <t>rodrigo.torres@rtmingenieria.cl</t>
  </si>
  <si>
    <t>56-8-3286342</t>
  </si>
  <si>
    <t>76813122-8</t>
  </si>
  <si>
    <t>CONSTRUCTORA KADEL SPA</t>
  </si>
  <si>
    <t>Callejon las Diucas N°169 San Felipe</t>
  </si>
  <si>
    <t>jp.rebolledo@kadel.cl</t>
  </si>
  <si>
    <t>569-84192161</t>
  </si>
  <si>
    <t>76824636-K</t>
  </si>
  <si>
    <t>INGENIERIA Y CONSTRUCCION SAN PEDRO LIMITADA</t>
  </si>
  <si>
    <t>Km 10 Camino Coihueco, Los Espinos Lote 12</t>
  </si>
  <si>
    <t>Coihueco</t>
  </si>
  <si>
    <t>INGECONSANPEDRO@GMAIL.COM</t>
  </si>
  <si>
    <t>56-9-320602</t>
  </si>
  <si>
    <t>76829530-1</t>
  </si>
  <si>
    <t>EMPRESA DE AGUAS SUBTERRANEAS SERVICIOS DE INGENIERIA Y PROYECTOS ARQ</t>
  </si>
  <si>
    <t>Roble Americano 8721</t>
  </si>
  <si>
    <t>La Florida</t>
  </si>
  <si>
    <t>ventas@arquimeda.cl</t>
  </si>
  <si>
    <t>56-2-27170065</t>
  </si>
  <si>
    <t>76836941-0</t>
  </si>
  <si>
    <t>SOCIEDAD DE INGENIERÍA, SERVICIOS Y CONSULTORIA EN AGUAS SPA</t>
  </si>
  <si>
    <t>Avenida Kennedy 1830. Villa La Leonera</t>
  </si>
  <si>
    <t>gabriel.contreras@hidrocon.cl</t>
  </si>
  <si>
    <t>56-9-2367389</t>
  </si>
  <si>
    <t>76848761-8</t>
  </si>
  <si>
    <t>NICALSUR SPA</t>
  </si>
  <si>
    <t>PANGAL 02001</t>
  </si>
  <si>
    <t>escriba.denis@gmail.com</t>
  </si>
  <si>
    <t>Chil-Temu-68461684</t>
  </si>
  <si>
    <t>76857020-5</t>
  </si>
  <si>
    <t>INVERSIONES INTEGRALES EIRL</t>
  </si>
  <si>
    <t>la vara km 12,4 , casilla nº 1321, puerto montt</t>
  </si>
  <si>
    <t>Ancud</t>
  </si>
  <si>
    <t>inversionesdh@hotmail.com</t>
  </si>
  <si>
    <t>56-65-2289983</t>
  </si>
  <si>
    <t>76860388-K</t>
  </si>
  <si>
    <t>CONSTRUCTORA RIO ALLIPEN LIMITADA</t>
  </si>
  <si>
    <t>Galileo #1977</t>
  </si>
  <si>
    <t>constructorarioallipen@gmail.co</t>
  </si>
  <si>
    <t>45-2-223344</t>
  </si>
  <si>
    <t>76862625-1</t>
  </si>
  <si>
    <t>SERVICIOS DE ASESORÍA Y CONSTRUCCIÓN DACOSUR SPA</t>
  </si>
  <si>
    <t>Marquez de la plata 1506 int.</t>
  </si>
  <si>
    <t>dacosurspa@gmail.com</t>
  </si>
  <si>
    <t>101--96400101</t>
  </si>
  <si>
    <t>76871933-0</t>
  </si>
  <si>
    <t>EMPRESA DE SERVICIOS Y SOLUCIONES TECNOLÓGICAS SPA</t>
  </si>
  <si>
    <t>Mahuzier 7 Dpto. 701</t>
  </si>
  <si>
    <t>esst.ingenieria@gmail.com</t>
  </si>
  <si>
    <t>56-9-92655408</t>
  </si>
  <si>
    <t>76872104-1</t>
  </si>
  <si>
    <t>INGENIERIA Y CONSTRUCCIONES DE LA PATAGONIA SPA</t>
  </si>
  <si>
    <t>Punta arenas</t>
  </si>
  <si>
    <t>ingepat.spa@gmail.com</t>
  </si>
  <si>
    <t>9-65-86566</t>
  </si>
  <si>
    <t>76876819-6</t>
  </si>
  <si>
    <t>CONSTRUCTORA BYA LIMITADA</t>
  </si>
  <si>
    <t>Baquedano N°775</t>
  </si>
  <si>
    <t>Quintero</t>
  </si>
  <si>
    <t>gbarrios@construbya.cl</t>
  </si>
  <si>
    <t>9-74950470</t>
  </si>
  <si>
    <t>76879450-2</t>
  </si>
  <si>
    <t>CONSTRUCTORA GEPCO LIMITADA</t>
  </si>
  <si>
    <t>Almirante Lynch Nº 552</t>
  </si>
  <si>
    <t>marcelogarrido@gepco.cl</t>
  </si>
  <si>
    <t>56-45-2272470</t>
  </si>
  <si>
    <t>76882267-0</t>
  </si>
  <si>
    <t>DIEGO ANTONIO CASTILLO BUGUENO, MOVIMIENTO DE TIERRA, EMPRESA INDIVIDU</t>
  </si>
  <si>
    <t>RUTA D430 LOS TRIGALES, GUANAQUEROS, SITIO 92</t>
  </si>
  <si>
    <t>mdt.dac@gmail.com</t>
  </si>
  <si>
    <t>56-9-2592953</t>
  </si>
  <si>
    <t>76888364-5</t>
  </si>
  <si>
    <t>INVERSIONES E INMOBILIARIA MARSAN LIMITADA</t>
  </si>
  <si>
    <t>PUDETO 307</t>
  </si>
  <si>
    <t>inversionesmarsanlimitada@gmail.com</t>
  </si>
  <si>
    <t>56-2-255969</t>
  </si>
  <si>
    <t>76892409-0</t>
  </si>
  <si>
    <t>CONSTRUCTORA JBC SPA</t>
  </si>
  <si>
    <t>VILLA EL NEVADO, PASAJE JOSE VITTONE 1832</t>
  </si>
  <si>
    <t>constructorajbcspa@gmail.com</t>
  </si>
  <si>
    <t>56-9-90439170</t>
  </si>
  <si>
    <t>76909634-5</t>
  </si>
  <si>
    <t>INGEPROK SPA</t>
  </si>
  <si>
    <t>Calle Diego de Oro 382, Concepción.</t>
  </si>
  <si>
    <t>infoingeprok@gmail.com</t>
  </si>
  <si>
    <t>00-00-000000</t>
  </si>
  <si>
    <t>76930517-3</t>
  </si>
  <si>
    <t>COMERCIALIZADORA FASTENER DURAPART LIMITADA</t>
  </si>
  <si>
    <t>AVENIDA CARLOTA GUZMAN 1290 12 RENCA</t>
  </si>
  <si>
    <t>mario.pina@hotmail.cl</t>
  </si>
  <si>
    <t>56-2-29442692</t>
  </si>
  <si>
    <t>76960686-6</t>
  </si>
  <si>
    <t>SERVICIOS DE INGENIERÍA E INVERSIONES CKM SPA</t>
  </si>
  <si>
    <t>Los Halcónes 1828 villa pulmahue Padre las Casas</t>
  </si>
  <si>
    <t>afuentesackm@gmail.com</t>
  </si>
  <si>
    <t>Chil-Temu-2402697</t>
  </si>
  <si>
    <t>76962247-0</t>
  </si>
  <si>
    <t>RÍO AUSTRAL SPA</t>
  </si>
  <si>
    <t>Calle 2 N°1011, Jardines Del Mar</t>
  </si>
  <si>
    <t>rioaustralspa@gmail.com</t>
  </si>
  <si>
    <t>56-7-283130</t>
  </si>
  <si>
    <t>76966238-3</t>
  </si>
  <si>
    <t>CONSTRUCTORA FRANCISCO ESPINOZA SPA</t>
  </si>
  <si>
    <t>EJERCITO 326</t>
  </si>
  <si>
    <t>franciscoespinoza@cmaibe.cl</t>
  </si>
  <si>
    <t>56-41-2921195</t>
  </si>
  <si>
    <t>76973854-1</t>
  </si>
  <si>
    <t>S M INGENIERIA SPA</t>
  </si>
  <si>
    <t>Balmaceda 1625</t>
  </si>
  <si>
    <t>juan.silva@sym-ingenieria.cl</t>
  </si>
  <si>
    <t>56-9-95420676</t>
  </si>
  <si>
    <t>76982520-7</t>
  </si>
  <si>
    <t>M R INGENIERIA Y CONSTRUCCION SPA</t>
  </si>
  <si>
    <t>Avenida España 0510</t>
  </si>
  <si>
    <t>JAVIER@MYRING.CL</t>
  </si>
  <si>
    <t>56-61-2214789</t>
  </si>
  <si>
    <t>76987266-3</t>
  </si>
  <si>
    <t>CONSTRUCTORA HIDRO-RURAL LIMITADA</t>
  </si>
  <si>
    <t>Rene Amengual 1567. Villa Spring Hill</t>
  </si>
  <si>
    <t>constructorahidrorural@gmail.com</t>
  </si>
  <si>
    <t>76988644-3</t>
  </si>
  <si>
    <t>ASESORÍA ELÉCTRICA Y CONSTRUCCIÓN SPA</t>
  </si>
  <si>
    <t>Doctor Sotero del rio 290 Casa 28</t>
  </si>
  <si>
    <t>murrutia@aselectricayconstruccion.cl</t>
  </si>
  <si>
    <t>56-2-29444331</t>
  </si>
  <si>
    <t>76993338-7</t>
  </si>
  <si>
    <t>CONSTRUCTORA SANTA CARMEN SPA</t>
  </si>
  <si>
    <t>Bilbao 1415 Coyhaique</t>
  </si>
  <si>
    <t>constructoracarmenspa@gmail.com</t>
  </si>
  <si>
    <t>Chil-Coyh-67221275</t>
  </si>
  <si>
    <t>76997797-K</t>
  </si>
  <si>
    <t>MAESTRANZA HETOL LIMITADA</t>
  </si>
  <si>
    <t>Arturo pratt 156</t>
  </si>
  <si>
    <t>rrhhkd@gmail.com</t>
  </si>
  <si>
    <t>56-9-91786032</t>
  </si>
  <si>
    <t>77006779-0</t>
  </si>
  <si>
    <t>CONSTRUCTORA CUMBRES DEL MAULE LIMITADA</t>
  </si>
  <si>
    <t>PASAJE E. SEPULVEDA LOTE 3</t>
  </si>
  <si>
    <t>constructoracumbresdelmaule@gmail.com</t>
  </si>
  <si>
    <t>77021719-9</t>
  </si>
  <si>
    <t>INGENIERIA Y CONSTRUCCIONES MARGO SPA</t>
  </si>
  <si>
    <t>Ocarrol 642</t>
  </si>
  <si>
    <t>pgodoy.margo@gmail.com</t>
  </si>
  <si>
    <t>+56-41-2277201</t>
  </si>
  <si>
    <t>77042679-0</t>
  </si>
  <si>
    <t>DM CONSTRUCCIONES SPA</t>
  </si>
  <si>
    <t>Parcela 98, El Porvenir</t>
  </si>
  <si>
    <t>moralesdanilo@hotmail.com</t>
  </si>
  <si>
    <t>56-8-9826897</t>
  </si>
  <si>
    <t>77055410-1</t>
  </si>
  <si>
    <t>CONSTRUCTORA URVIAL LIMITADA</t>
  </si>
  <si>
    <t>4 NORTE 1425</t>
  </si>
  <si>
    <t>curbina@conequip.cl</t>
  </si>
  <si>
    <t>56-71-2220379</t>
  </si>
  <si>
    <t>77067382-8</t>
  </si>
  <si>
    <t>ARQUITECTURA, INGENIERÍA Y CONSTRUCCIÓN LIMITADA</t>
  </si>
  <si>
    <t>thomas fenton 411</t>
  </si>
  <si>
    <t>architecnova@gmail.com</t>
  </si>
  <si>
    <t>-61-2285027</t>
  </si>
  <si>
    <t>77070410-3</t>
  </si>
  <si>
    <t>SOCIEDAD RIEGO CHILE LTDA.</t>
  </si>
  <si>
    <t>Claudio Arrau Nº 1028</t>
  </si>
  <si>
    <t>cquilodran@riegochile.cl</t>
  </si>
  <si>
    <t>56-42-2225761</t>
  </si>
  <si>
    <t>77071206-8</t>
  </si>
  <si>
    <t>ARQUITECTURA Y CONSTRUCCIÓN TORRES ROJAS LIMITADA</t>
  </si>
  <si>
    <t>BELLAVISTA LOTE A 7 PELLUCO ALTO SN</t>
  </si>
  <si>
    <t>77071475-3</t>
  </si>
  <si>
    <t>MAKAR LIMITADA</t>
  </si>
  <si>
    <t>SAN VICENTE DE PAUL</t>
  </si>
  <si>
    <t>makarltda@gmail.com</t>
  </si>
  <si>
    <t>77080818-9</t>
  </si>
  <si>
    <t>MOINCO SERVICIOS DE MINERIA Y ENERGIA LIMITADA</t>
  </si>
  <si>
    <t>Sector Cuesta Cardones Km 802</t>
  </si>
  <si>
    <t>contacto@moinco.cl</t>
  </si>
  <si>
    <t>2-22-22222222</t>
  </si>
  <si>
    <t>77085226-9</t>
  </si>
  <si>
    <t>IDEAR INGENIERIA Y CONSTRUCCION SPA</t>
  </si>
  <si>
    <t>GENERAL ALDUNATE N°719, EDIFICIO EL TELAR, PISO 10, OFICINA 1009</t>
  </si>
  <si>
    <t>acofre@CONSTRUCTORAIDEAR.CL</t>
  </si>
  <si>
    <t>95 969 12 97</t>
  </si>
  <si>
    <t>77093187-8</t>
  </si>
  <si>
    <t>WEFKO SUBTERRANEA SPA</t>
  </si>
  <si>
    <t>VILLANELO 180 OF 1405</t>
  </si>
  <si>
    <t>lghcontab@hotmail.com</t>
  </si>
  <si>
    <t>56-9-25759604</t>
  </si>
  <si>
    <t>77101135-7</t>
  </si>
  <si>
    <t>CONSTRUCTORA MC SPA</t>
  </si>
  <si>
    <t>AV JAIME DIAZ VARGAS 426 COLLILELFU</t>
  </si>
  <si>
    <t>Los Lagos</t>
  </si>
  <si>
    <t>77107683-1</t>
  </si>
  <si>
    <t>INGENIERIA Y CONSTRUCCION TRESELE LIMITADA</t>
  </si>
  <si>
    <t>Calle Inés #2256</t>
  </si>
  <si>
    <t>ingenieriayconstrucciontresele@gmail.com</t>
  </si>
  <si>
    <t>56-4-2257353</t>
  </si>
  <si>
    <t>77115539-1</t>
  </si>
  <si>
    <t>CONSTRUCTORA VALCUR SPA</t>
  </si>
  <si>
    <t>sitio 2 villa carrizal curico</t>
  </si>
  <si>
    <t>administracion@valcurspa.com</t>
  </si>
  <si>
    <t>63-2-217440</t>
  </si>
  <si>
    <t>77156416-K</t>
  </si>
  <si>
    <t>I CIVIL INGENIERIA CIVIL Y CONSTRUCCION SPA</t>
  </si>
  <si>
    <t>BAQUEDANO 50 OFICINA 1006 EDIFICIO SINGULAR</t>
  </si>
  <si>
    <t>Antofagasta</t>
  </si>
  <si>
    <t>ANTOFAGASTA</t>
  </si>
  <si>
    <t>herman.orellana@icivilspa.cl</t>
  </si>
  <si>
    <t>56 9 49570105</t>
  </si>
  <si>
    <t>77157090-9</t>
  </si>
  <si>
    <t>SOC CONSTRUCTORA NABA LIMITADA</t>
  </si>
  <si>
    <t>CHACABUCO N° 45</t>
  </si>
  <si>
    <t>Laja</t>
  </si>
  <si>
    <t>constructora@naba.cl</t>
  </si>
  <si>
    <t>56-43-2291971</t>
  </si>
  <si>
    <t>77167624-3</t>
  </si>
  <si>
    <t>CONSTRUCTORA YÁÑEZ TAPIA LIMITADA</t>
  </si>
  <si>
    <t>6 sur 115, bloque 2 dpto 203</t>
  </si>
  <si>
    <t>constructorayaneztapia@gmail.com</t>
  </si>
  <si>
    <t>56-9-90472719</t>
  </si>
  <si>
    <t>77182673-3</t>
  </si>
  <si>
    <t>INGENIERÌA Y CONSTRUCCIÒN BIZENIT LIMITADA</t>
  </si>
  <si>
    <t>Pje. Nido De Aguilas 09 Lt- 65 Los Portones Machal</t>
  </si>
  <si>
    <t>erwinjbarra@gmail.com</t>
  </si>
  <si>
    <t>56-9-9525150</t>
  </si>
  <si>
    <t>77188345-1</t>
  </si>
  <si>
    <t>constructora e inmobiliaria hb spa</t>
  </si>
  <si>
    <t>ilque los pinis Sn</t>
  </si>
  <si>
    <t>h.borquezbilbao@gmail.com</t>
  </si>
  <si>
    <t>56-9-66283243</t>
  </si>
  <si>
    <t>77193770-5</t>
  </si>
  <si>
    <t>INMOBILIARIA E INVERSIONES QUILODRAN LIMITADA</t>
  </si>
  <si>
    <t>Av. Gabriel Gonzalez Videla N°29</t>
  </si>
  <si>
    <t>contacto@hikza.cl</t>
  </si>
  <si>
    <t>512232760</t>
  </si>
  <si>
    <t>77213833-4</t>
  </si>
  <si>
    <t>SERVICIOS HIDROAQUA DOS HERMANOS LIMITADA</t>
  </si>
  <si>
    <t>MONEDA 812 OF. 601</t>
  </si>
  <si>
    <t>victoriaelenaa@gmail.com</t>
  </si>
  <si>
    <t>56-9-71336789</t>
  </si>
  <si>
    <t>77230767-5</t>
  </si>
  <si>
    <t>AQUA EXPLORA SPA</t>
  </si>
  <si>
    <t>TRAUMEN 1681</t>
  </si>
  <si>
    <t>nicos.nicolaidesb@gmail.com</t>
  </si>
  <si>
    <t>56-9-93189329</t>
  </si>
  <si>
    <t>77235709-5</t>
  </si>
  <si>
    <t>VIACONS SPA</t>
  </si>
  <si>
    <t>PEREZ ROZALES 640 OF 22 EDIFICIO ENTRE LAGOS</t>
  </si>
  <si>
    <t>sigibarraza@gmail.com</t>
  </si>
  <si>
    <t>56-9-93433812</t>
  </si>
  <si>
    <t>77260792-K</t>
  </si>
  <si>
    <t>CONSTRUCCIONES MORALES SPA</t>
  </si>
  <si>
    <t>COLONIA ALERCE LT C</t>
  </si>
  <si>
    <t>77270430-5</t>
  </si>
  <si>
    <t>CONSTRUCTORA CLAUDIO ADOLFO BURGOS VALERA E.I.R.L.</t>
  </si>
  <si>
    <t>1 ORIENTE N° 1592</t>
  </si>
  <si>
    <t>burgos_valera@tie.cl</t>
  </si>
  <si>
    <t>+56991288813</t>
  </si>
  <si>
    <t>77275366-7</t>
  </si>
  <si>
    <t>CAM OBRAS DE INGENIERIA Y TRANSPORTES SPA</t>
  </si>
  <si>
    <t>LOTE 1 LAS TABLAS</t>
  </si>
  <si>
    <t>Freirina</t>
  </si>
  <si>
    <t>77283546-9</t>
  </si>
  <si>
    <t>CONSTRUCTORA DUHAU SPA</t>
  </si>
  <si>
    <t>Sajonia 2738</t>
  </si>
  <si>
    <t>duhauspa@gmail.com</t>
  </si>
  <si>
    <t>56-9-44697564</t>
  </si>
  <si>
    <t>77294393-8</t>
  </si>
  <si>
    <t>CONSTRUCTORA VZS SPA</t>
  </si>
  <si>
    <t>CONDELL 77</t>
  </si>
  <si>
    <t>elio.alfonsovargas@gmail.com</t>
  </si>
  <si>
    <t>56-9-56850568</t>
  </si>
  <si>
    <t>77308133-6</t>
  </si>
  <si>
    <t>CONSTRUCTORA Y CONSULTORA SERCOM SPA</t>
  </si>
  <si>
    <t>2 1/2 PONIENTE N° 2234</t>
  </si>
  <si>
    <t>csercom.spa@gmail.com</t>
  </si>
  <si>
    <t>31878584</t>
  </si>
  <si>
    <t>77315807-K</t>
  </si>
  <si>
    <t>CONSTRUCTORA LLOLLELHUE SPA</t>
  </si>
  <si>
    <t>EL LLOLLY PC 13 LT B</t>
  </si>
  <si>
    <t>Paillaco</t>
  </si>
  <si>
    <t>constructorallollelhue@gmail.com</t>
  </si>
  <si>
    <t>56-9-94984640</t>
  </si>
  <si>
    <t>77327630-7</t>
  </si>
  <si>
    <t>IMPORTADORA Y EXPORTADORA CLEVER LIMITADA</t>
  </si>
  <si>
    <t>Pintor Gustavo Cabello Olguín 874</t>
  </si>
  <si>
    <t>daniela.gaete@cleverg.cl</t>
  </si>
  <si>
    <t>56-9-2977158</t>
  </si>
  <si>
    <t>77327963-2</t>
  </si>
  <si>
    <t>CONSTRUCTORA QUINTAVIAL SPA</t>
  </si>
  <si>
    <t>NUEVE 412, RECREO</t>
  </si>
  <si>
    <t>77392740-5</t>
  </si>
  <si>
    <t>CONSTRUCTORA CIRO LIMITADA</t>
  </si>
  <si>
    <t>San Pio X 2460, Of. 1507 - Providencia</t>
  </si>
  <si>
    <t>constructoraciro@yahoo.es</t>
  </si>
  <si>
    <t>56-2-24210805</t>
  </si>
  <si>
    <t>77394340-0</t>
  </si>
  <si>
    <t>CONSTRUCTORA C M LIMITADA</t>
  </si>
  <si>
    <t>Linderos N° 1267</t>
  </si>
  <si>
    <t>jpetit@constructoracym.cl</t>
  </si>
  <si>
    <t>56-58-2321277</t>
  </si>
  <si>
    <t>77421807-6</t>
  </si>
  <si>
    <t>MACAL MINERÍA Y CONSTRUCCIÓN SPA</t>
  </si>
  <si>
    <t>LA CUESTA RUTA C-489 S/N</t>
  </si>
  <si>
    <t>Alto del Carmen</t>
  </si>
  <si>
    <t>77433248-0</t>
  </si>
  <si>
    <t>SOCIEDAD CONSTRUCTORA PUERTO LAFQUEN SPA</t>
  </si>
  <si>
    <t>COLO COLO 933 DP 708 ED FUTURO DREAMS, DEPARTAMENTO 0</t>
  </si>
  <si>
    <t>oreyes@puertolafquen.cl</t>
  </si>
  <si>
    <t>85866413</t>
  </si>
  <si>
    <t>77472347-1</t>
  </si>
  <si>
    <t>GESTION Y CONSTRUCCION SPA</t>
  </si>
  <si>
    <t>EL PINON 471</t>
  </si>
  <si>
    <t>77493248-8</t>
  </si>
  <si>
    <t>INGENIERÍA Y CONSTRUCCIÓN MANUEL RAMÍREZ MUÑOZ E.I.R.L</t>
  </si>
  <si>
    <t>PARCELA ALAMEDA 28 LOTE C1</t>
  </si>
  <si>
    <t>Freire</t>
  </si>
  <si>
    <t>77572969-4</t>
  </si>
  <si>
    <t>YP GROUP SPA</t>
  </si>
  <si>
    <t>CALLE 8 483 LT 21 MZ 2 LOMAS CENTRO N° No hay Dato</t>
  </si>
  <si>
    <t>JSEPULVEDA@ypgroup.CL</t>
  </si>
  <si>
    <t>938617910</t>
  </si>
  <si>
    <t>77578705-8</t>
  </si>
  <si>
    <t>SAN FELIPE SPA</t>
  </si>
  <si>
    <t>1 Proyectada 874 B 504 San Ignacio 3 504</t>
  </si>
  <si>
    <t>77585424-3</t>
  </si>
  <si>
    <t>CONSTRUCTORA E INVERSIONES TORINO SPA</t>
  </si>
  <si>
    <t>PJE MARIPOSAS 1510 PUERTAS DEL SUR</t>
  </si>
  <si>
    <t>Maule</t>
  </si>
  <si>
    <t>77619554-5</t>
  </si>
  <si>
    <t>CONSTRUCCIONES Y SERVICIOS FJ SPA</t>
  </si>
  <si>
    <t>MORANDE 835 P 5 OF518</t>
  </si>
  <si>
    <t>77619701-7</t>
  </si>
  <si>
    <t>INGENIERÍA CLIMA OPTIMO SPA</t>
  </si>
  <si>
    <t>AV. LOS ESTUDIANTES 03059 BARRIO LAS ENCINAS</t>
  </si>
  <si>
    <t>proyectos@climaoptimo.cl</t>
  </si>
  <si>
    <t>96768796</t>
  </si>
  <si>
    <t>77641670-3</t>
  </si>
  <si>
    <t>INGENIERIA Y CONSTRUCCION TIERRA DEL FUEGO LIMITADA</t>
  </si>
  <si>
    <t>AV. REPÚBLICA N° 363</t>
  </si>
  <si>
    <t>ICOTEF@GMAIL.COM</t>
  </si>
  <si>
    <t>+56-612248316</t>
  </si>
  <si>
    <t>77657606-9</t>
  </si>
  <si>
    <t>INGETERRA SPA</t>
  </si>
  <si>
    <t>ANTONIO EGUIA 532 PORTEZUELO II</t>
  </si>
  <si>
    <t>77662581-7</t>
  </si>
  <si>
    <t>INGENIERIA Y CONSTRUCTORA DINAMARCA &amp; JARA LIMITADA</t>
  </si>
  <si>
    <t>PIRUQUINA</t>
  </si>
  <si>
    <t>Dalcahue</t>
  </si>
  <si>
    <t>77667880-5</t>
  </si>
  <si>
    <t>BOZIC INGENIERIA Y CONSTRUCCION LIMITADA</t>
  </si>
  <si>
    <t>JULIO DIESTRE N° 2166</t>
  </si>
  <si>
    <t>jbozic@bozco.cl</t>
  </si>
  <si>
    <t>56-41-2322158</t>
  </si>
  <si>
    <t>77681880-1</t>
  </si>
  <si>
    <t>SOC CONSULTORA Y COMERCIAL GEONORTE LIMITADA</t>
  </si>
  <si>
    <t>Diego Hormazabal 417, San Martín</t>
  </si>
  <si>
    <t>geonorte.ltda@gmail.com</t>
  </si>
  <si>
    <t>56-58-2260558</t>
  </si>
  <si>
    <t>77695778-K</t>
  </si>
  <si>
    <t>CONSTRUCTORA HIDRO QUENO SPA</t>
  </si>
  <si>
    <t>PEREZ ROSALES 640 OF 21 EDIFICIO ENTRELAGOS, DEPARTAMENTO 21</t>
  </si>
  <si>
    <t>77708883-1</t>
  </si>
  <si>
    <t>CONSTRUCTORA SANTA REGINA SPA</t>
  </si>
  <si>
    <t>18 DE SEPTIEMBRE 1025</t>
  </si>
  <si>
    <t>77744905-2</t>
  </si>
  <si>
    <t>AGS INGENIEROS SPA</t>
  </si>
  <si>
    <t>LAS HERAS 1664 DEPTO. 702</t>
  </si>
  <si>
    <t>rodrigo@agsingenieros.cl</t>
  </si>
  <si>
    <t>56984186130</t>
  </si>
  <si>
    <t>77748810-4</t>
  </si>
  <si>
    <t>OPERPLANT SERVICE SPA</t>
  </si>
  <si>
    <t>LAS LOMAS N° 108  SITIO 36</t>
  </si>
  <si>
    <t>operplant@yahoo.es</t>
  </si>
  <si>
    <t>56-51-2298041</t>
  </si>
  <si>
    <t>77754274-5</t>
  </si>
  <si>
    <t>CONSTRUCTORA HUGO GONZÁLEZ JARA SPA</t>
  </si>
  <si>
    <t>gonzalezjara.hugo@gmail.com</t>
  </si>
  <si>
    <t>77869650-9</t>
  </si>
  <si>
    <t>SERVICIOS E INGENIERIA LIMITADA</t>
  </si>
  <si>
    <t>Ramon Picarte 3644</t>
  </si>
  <si>
    <t>gestionycontrol@redtel.cl</t>
  </si>
  <si>
    <t>56-63-2239059</t>
  </si>
  <si>
    <t>77928480-8</t>
  </si>
  <si>
    <t>M D TRANSPORTES LIMITADA.</t>
  </si>
  <si>
    <t>AVENIDA BULNES 301</t>
  </si>
  <si>
    <t>dbarrera@comlafquen.cl</t>
  </si>
  <si>
    <t>56-61-2227027</t>
  </si>
  <si>
    <t>77984390-4</t>
  </si>
  <si>
    <t>CONSTRUCTORA H 0 LIMITADA</t>
  </si>
  <si>
    <t>FRANCISCO BILBAO Nº 2598 INTERIOR</t>
  </si>
  <si>
    <t>constructorahyo@gmail.com</t>
  </si>
  <si>
    <t>56-67-2210599</t>
  </si>
  <si>
    <t>78044920-9</t>
  </si>
  <si>
    <t>TEKNORIEGO SOLUCIONES AMBIENTALES SPA</t>
  </si>
  <si>
    <t>JOSÉ DOMINGO CAÑAS N° 2422</t>
  </si>
  <si>
    <t>sstern@teknoriego.cl</t>
  </si>
  <si>
    <t>56-2-222455763</t>
  </si>
  <si>
    <t>78166100-7</t>
  </si>
  <si>
    <t>EMPRESA CONSTRUCTORA ARRAYAN LTDA</t>
  </si>
  <si>
    <t>Pastor Fernández 16.100</t>
  </si>
  <si>
    <t>aleveque@vtr.net</t>
  </si>
  <si>
    <t>56-2-27855741</t>
  </si>
  <si>
    <t>78291830-3</t>
  </si>
  <si>
    <t>JUAN SALGADO E HIJOS LIMITADA</t>
  </si>
  <si>
    <t>Camilo Henriquez N°485</t>
  </si>
  <si>
    <t>aortiz@salgadoehijos.com</t>
  </si>
  <si>
    <t>56-8-2790329</t>
  </si>
  <si>
    <t>78304900-7</t>
  </si>
  <si>
    <t>SOC CONSTRUCTORA Y REPRESENTACIONES AES LIMITADA</t>
  </si>
  <si>
    <t>IGNACIO CARRERA PINTO N° 1456</t>
  </si>
  <si>
    <t>jabarza@aesconstructora.cl</t>
  </si>
  <si>
    <t>932789524</t>
  </si>
  <si>
    <t>78354700-7</t>
  </si>
  <si>
    <t>H R A INGENIERIA CIVIL LIMITADA</t>
  </si>
  <si>
    <t>Ruta F-396, parcela 2-A1, Ex fundo La Capilla, Sam Pedro s/n</t>
  </si>
  <si>
    <t>Quillota</t>
  </si>
  <si>
    <t>adm.hraingenieria@gmail.com</t>
  </si>
  <si>
    <t>56-33-2313444</t>
  </si>
  <si>
    <t>78563100-5</t>
  </si>
  <si>
    <t>FERNANDO DRAKE SPA</t>
  </si>
  <si>
    <t>Ruta 5 Sur Kilómetro 657</t>
  </si>
  <si>
    <t>contacto@drakeycia.cl</t>
  </si>
  <si>
    <t>56-45-2232414</t>
  </si>
  <si>
    <t>78612120-5</t>
  </si>
  <si>
    <t>INMOBILIARIA Y CONSTRUCTORA MAGGI Y NUNEZ LIMITADA</t>
  </si>
  <si>
    <t>Fundo Colmito S/n</t>
  </si>
  <si>
    <t>FERNANDO@EMPRESASMAGGI.CL</t>
  </si>
  <si>
    <t>56-32-2814081</t>
  </si>
  <si>
    <t>78748080-2</t>
  </si>
  <si>
    <t>MOVIMIENTOS DE TIERRAS EXCAVACIONES Y SUMINISTROS INCOVEG LTDA</t>
  </si>
  <si>
    <t>Santiago Nº 388</t>
  </si>
  <si>
    <t>Ovalle</t>
  </si>
  <si>
    <t>incoveg@incoveg.cl</t>
  </si>
  <si>
    <t>56-53-2622447</t>
  </si>
  <si>
    <t>78819670-9</t>
  </si>
  <si>
    <t>INGENIERIA Y TRANSPORTES KAYMAN LTDA.</t>
  </si>
  <si>
    <t>PARCELA 33, LA SOLEDAD</t>
  </si>
  <si>
    <t>Graneros</t>
  </si>
  <si>
    <t>78940950-1</t>
  </si>
  <si>
    <t>SOC CARLOS ANTONIO Y GERMAN HERNAN SALAZAR GATICA LTDA</t>
  </si>
  <si>
    <t>ACONCAGUA Nº 425</t>
  </si>
  <si>
    <t>yvelasquez@servi-terra.com</t>
  </si>
  <si>
    <t>512 543573</t>
  </si>
  <si>
    <t>78962750-9</t>
  </si>
  <si>
    <t>SOC CONSTRUCTORA Y SERVICIOS DORGAMBIDE LIMITADA</t>
  </si>
  <si>
    <t>Miramar N°382</t>
  </si>
  <si>
    <t>Huasco</t>
  </si>
  <si>
    <t>cdl@constructoradorgambide.cl</t>
  </si>
  <si>
    <t>56-9-2531065</t>
  </si>
  <si>
    <t>78962920-K</t>
  </si>
  <si>
    <t>SERV CONSTRUCTORA E INMOBILIARIA AGUAS E INGENIERIA LIMITADA</t>
  </si>
  <si>
    <t>Av. Colón N°232</t>
  </si>
  <si>
    <t>hernan.torres@aguaseingenieria.cl</t>
  </si>
  <si>
    <t>9-77574037</t>
  </si>
  <si>
    <t>79554640-5</t>
  </si>
  <si>
    <t>SONDAJES PERFOMAQ S A</t>
  </si>
  <si>
    <t>Trebol Sur</t>
  </si>
  <si>
    <t>jcaceres@perfomaq.cl</t>
  </si>
  <si>
    <t>56-5-2238602</t>
  </si>
  <si>
    <t>79747870-9</t>
  </si>
  <si>
    <t>SOC COMERCIAL IMPEX LTDA</t>
  </si>
  <si>
    <t>21 MAYO  Nº 1710</t>
  </si>
  <si>
    <t>info@com-impex.cl</t>
  </si>
  <si>
    <t>56-9-2244532</t>
  </si>
  <si>
    <t>79929940-2</t>
  </si>
  <si>
    <t>JAIME FUENTES Y COMPANIA LIMITADA</t>
  </si>
  <si>
    <t>Camino Lampa Km. 10 Parcela 6-A Lote B. Paradero 37, Nuevo P</t>
  </si>
  <si>
    <t>Lampa</t>
  </si>
  <si>
    <t>jfuentes@perforaciones.cl</t>
  </si>
  <si>
    <t>56-2-28421525</t>
  </si>
  <si>
    <t>79987520-9</t>
  </si>
  <si>
    <t>CONSTRUCTORA BELMAR Y RIBBA LIMITADA</t>
  </si>
  <si>
    <t>URUGUAY N° 441</t>
  </si>
  <si>
    <t>La Cisterna</t>
  </si>
  <si>
    <t>obelmar@constructora-byr.cl</t>
  </si>
  <si>
    <t>56-2-24590885</t>
  </si>
  <si>
    <t>8359026-2</t>
  </si>
  <si>
    <t>RODOLFO ALFREDO MOLINA HERMOSILLA</t>
  </si>
  <si>
    <t>Avenida El Carmen 1397, Oficina 302</t>
  </si>
  <si>
    <t>Huechuraba</t>
  </si>
  <si>
    <t>rodolfo.molina@molival.cl</t>
  </si>
  <si>
    <t>56-9-22467744</t>
  </si>
  <si>
    <t>83728100-8</t>
  </si>
  <si>
    <t>SOC CONSTRUCTORA RIO LIMARI LIMITADA</t>
  </si>
  <si>
    <t>VICUÑA MACKENNA  Nº 885</t>
  </si>
  <si>
    <t>constructora@empresasriolimari.cl</t>
  </si>
  <si>
    <t>56-9-2620309 - 569 98841377</t>
  </si>
  <si>
    <t>8488051-5</t>
  </si>
  <si>
    <t>FERNANDO ANTONIO DIAZ DE ARCAYA HAM</t>
  </si>
  <si>
    <t>ANGEL PARRA Nº 782</t>
  </si>
  <si>
    <t>diazdearcaya@hotmail.com</t>
  </si>
  <si>
    <t>56-8-2261912</t>
  </si>
  <si>
    <t>87602100-5</t>
  </si>
  <si>
    <t>SOC. INSTALADORA MECANICA Y ELECTRICA LIMITADA</t>
  </si>
  <si>
    <t>RUTA 5 SUR KM 1035,35 LOTE B SN TRAPEN, PUERTO MONTT</t>
  </si>
  <si>
    <t>alejandro@simeltda.cl</t>
  </si>
  <si>
    <t>56-8-2252188</t>
  </si>
  <si>
    <t>87606700-5</t>
  </si>
  <si>
    <t>AUTOMATICA Y REGULACION S A</t>
  </si>
  <si>
    <t>Condell 1735</t>
  </si>
  <si>
    <t>alfonsomoral@auter.cl</t>
  </si>
  <si>
    <t>56-2-22801800</t>
  </si>
  <si>
    <t>88161700-5</t>
  </si>
  <si>
    <t>CONSTRUCCIONES OLEGARIO PEREZ Y CIA LTDA</t>
  </si>
  <si>
    <t>Piloto Pardo 424</t>
  </si>
  <si>
    <t>cperezy@entelchile.net</t>
  </si>
  <si>
    <t>56-61-2723129</t>
  </si>
  <si>
    <t>88173100-2</t>
  </si>
  <si>
    <t>CONSTRUCTORA ANDALIEN LTDA</t>
  </si>
  <si>
    <t>JANEQUEO  Nº 1960</t>
  </si>
  <si>
    <t>candalien@candalien.cl</t>
  </si>
  <si>
    <t>41 2237508</t>
  </si>
  <si>
    <t>8839953-6</t>
  </si>
  <si>
    <t>LUIS HERNAN RUBILAR ALBORNOZ</t>
  </si>
  <si>
    <t>NAHUELBUTA Nº 1924</t>
  </si>
  <si>
    <t>contabilidad@lra.cl</t>
  </si>
  <si>
    <t>+56976491949</t>
  </si>
  <si>
    <t>9176977-8</t>
  </si>
  <si>
    <t>LUIS PATRICIO ROA MUNOZ</t>
  </si>
  <si>
    <t>LOS COIGUES N° 1036</t>
  </si>
  <si>
    <t>prconstructora@gmail.com</t>
  </si>
  <si>
    <t>569-73993450</t>
  </si>
  <si>
    <t>9226276-6</t>
  </si>
  <si>
    <t>GUILLIAN SEBASTIAN GONZALEZ SCHAFER</t>
  </si>
  <si>
    <t>Misael Escutti 1439 Villa la Union</t>
  </si>
  <si>
    <t>guilliangonzalezsch@hotmail.com</t>
  </si>
  <si>
    <t>56-65-2268152</t>
  </si>
  <si>
    <t>96589270-2</t>
  </si>
  <si>
    <t>INVAR S A</t>
  </si>
  <si>
    <t>PSJE. ALMIRANTE GOÑI  Nº 59</t>
  </si>
  <si>
    <t>hgalindo@invar.cl</t>
  </si>
  <si>
    <t>56-32-2626585</t>
  </si>
  <si>
    <t>96699890-3</t>
  </si>
  <si>
    <t>COMPANIA DE OBRAS Y SERVICIOS SPA</t>
  </si>
  <si>
    <t>LOTE 14 S/N°, VILLA LOS AROMOS</t>
  </si>
  <si>
    <t>San Clemente</t>
  </si>
  <si>
    <t>mparracoser@gmail.com</t>
  </si>
  <si>
    <t>56-71-2620192</t>
  </si>
  <si>
    <t>96942440-1</t>
  </si>
  <si>
    <t>GESTION VIAL S A</t>
  </si>
  <si>
    <t>GENERAL PRIETO Nº 1430 depto nº 1003</t>
  </si>
  <si>
    <t>Independencia</t>
  </si>
  <si>
    <t>carlos.maldonado@gesvial.cl</t>
  </si>
  <si>
    <t>56-2-24900695</t>
  </si>
  <si>
    <t>96984510-5</t>
  </si>
  <si>
    <t>AMV INGENIERIA Y MANTENCION S A</t>
  </si>
  <si>
    <t>HUERFANOS 1160 OF.1102</t>
  </si>
  <si>
    <t>LGARCIA@AMV.CL</t>
  </si>
  <si>
    <t>56-2-28403600/ anexo 11</t>
  </si>
  <si>
    <t>99541380-9</t>
  </si>
  <si>
    <t>AGUAS DEL VALLE S A</t>
  </si>
  <si>
    <t>Colo Colo 935</t>
  </si>
  <si>
    <t>hquintero@aguasdelvalle.cl</t>
  </si>
  <si>
    <t>56-9-2206326</t>
  </si>
  <si>
    <t>99558860-9</t>
  </si>
  <si>
    <t>KAFRA CONSTRUCCIONES S A</t>
  </si>
  <si>
    <t>El Parron 9 B Maule</t>
  </si>
  <si>
    <t>PABLO.PARRA@KAFRA.CL</t>
  </si>
  <si>
    <t>56-9-44973746</t>
  </si>
  <si>
    <t>fecha</t>
  </si>
  <si>
    <t>2024-05-02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</si>
</sst>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[$-F400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165" fontId="38" fillId="33" borderId="10" xfId="0" applyNumberFormat="1" applyFont="1" applyFill="1" applyBorder="1" applyAlignment="1" quotePrefix="1">
      <alignment vertical="center"/>
    </xf>
    <xf numFmtId="14" fontId="39" fillId="33" borderId="10" xfId="0" applyNumberFormat="1" applyFont="1" applyFill="1" applyBorder="1" applyAlignment="1" quotePrefix="1">
      <alignment vertical="center"/>
    </xf>
    <xf numFmtId="0" fontId="0" fillId="2" borderId="11" xfId="0" applyFill="1" applyBorder="1" applyAlignment="1">
      <alignment horizontal="center" vertical="top"/>
    </xf>
    <xf numFmtId="164" fontId="40" fillId="8" borderId="12" xfId="47" applyFont="1" applyFill="1" applyBorder="1" applyAlignment="1" quotePrefix="1">
      <alignment horizontal="left" wrapText="1"/>
    </xf>
    <xf numFmtId="164" fontId="40" fillId="8" borderId="13" xfId="47" applyFont="1" applyFill="1" applyBorder="1" applyAlignment="1" quotePrefix="1">
      <alignment horizontal="left" wrapText="1"/>
    </xf>
    <xf numFmtId="164" fontId="40" fillId="8" borderId="14" xfId="47" applyFont="1" applyFill="1" applyBorder="1" applyAlignment="1" quotePrefix="1">
      <alignment horizontal="left" wrapText="1"/>
    </xf>
    <xf numFmtId="4" fontId="41" fillId="34" borderId="10" xfId="0" applyNumberFormat="1" applyFont="1" applyFill="1" applyBorder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5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j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75"/>
  <sheetViews>
    <sheetView showGridLines="0" tabSelected="1" zoomScalePageLayoutView="0" workbookViewId="0" topLeftCell="A1">
      <selection activeCell="B5" sqref="B5"/>
    </sheetView>
  </sheetViews>
  <sheetFormatPr defaultColWidth="11.421875" defaultRowHeight="15"/>
  <cols>
    <col min="2" max="2" width="47.8515625" style="0" customWidth="1"/>
    <col min="25" max="25" width="43.57421875" style="0" customWidth="1"/>
    <col min="26" max="26" width="31.140625" style="0" customWidth="1"/>
    <col min="27" max="27" width="24.57421875" style="0" customWidth="1"/>
    <col min="28" max="28" width="43.421875" style="0" customWidth="1"/>
    <col min="29" max="29" width="36.00390625" style="0" customWidth="1"/>
  </cols>
  <sheetData>
    <row r="2" spans="3:9" ht="21" customHeight="1">
      <c r="C2" s="4" t="s">
        <v>0</v>
      </c>
      <c r="D2" s="5"/>
      <c r="E2" s="5"/>
      <c r="F2" s="5"/>
      <c r="G2" s="5"/>
      <c r="H2" s="5"/>
      <c r="I2" s="6"/>
    </row>
    <row r="3" spans="3:7" ht="18.75">
      <c r="C3" s="7" t="s">
        <v>1</v>
      </c>
      <c r="D3" s="7"/>
      <c r="E3" s="7"/>
      <c r="F3" s="2">
        <f ca="1">IF(ISBLANK('[1]hoja'!A2),'[1]hoja'!A2,TODAY())</f>
        <v>44358</v>
      </c>
      <c r="G3" s="1"/>
    </row>
    <row r="8" spans="1:29" ht="14.25" customHeight="1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3" t="s">
        <v>15</v>
      </c>
      <c r="O8" s="3" t="s">
        <v>16</v>
      </c>
      <c r="P8" s="3" t="s">
        <v>17</v>
      </c>
      <c r="Q8" s="3" t="s">
        <v>18</v>
      </c>
      <c r="R8" s="3" t="s">
        <v>19</v>
      </c>
      <c r="S8" s="3" t="s">
        <v>20</v>
      </c>
      <c r="T8" s="3" t="s">
        <v>21</v>
      </c>
      <c r="U8" s="3" t="s">
        <v>22</v>
      </c>
      <c r="V8" s="3" t="s">
        <v>23</v>
      </c>
      <c r="W8" s="3" t="s">
        <v>24</v>
      </c>
      <c r="X8" s="3" t="s">
        <v>25</v>
      </c>
      <c r="Y8" s="3" t="s">
        <v>26</v>
      </c>
      <c r="Z8" s="3" t="s">
        <v>27</v>
      </c>
      <c r="AA8" s="3" t="s">
        <v>28</v>
      </c>
      <c r="AB8" s="3" t="s">
        <v>29</v>
      </c>
      <c r="AC8" s="3" t="s">
        <v>30</v>
      </c>
    </row>
    <row r="9" spans="1:29" ht="12.75">
      <c r="A9" s="3" t="s">
        <v>31</v>
      </c>
      <c r="B9" s="3" t="s">
        <v>32</v>
      </c>
      <c r="C9" s="3" t="s">
        <v>33</v>
      </c>
      <c r="D9" s="3" t="s">
        <v>33</v>
      </c>
      <c r="E9" s="3" t="s">
        <v>33</v>
      </c>
      <c r="F9" s="3" t="s">
        <v>33</v>
      </c>
      <c r="G9" s="3" t="s">
        <v>33</v>
      </c>
      <c r="H9" s="3" t="s">
        <v>33</v>
      </c>
      <c r="I9" s="3" t="s">
        <v>33</v>
      </c>
      <c r="J9" s="3" t="s">
        <v>33</v>
      </c>
      <c r="K9" s="3" t="s">
        <v>33</v>
      </c>
      <c r="L9" s="3" t="s">
        <v>33</v>
      </c>
      <c r="M9" s="3" t="s">
        <v>33</v>
      </c>
      <c r="N9" s="3" t="s">
        <v>33</v>
      </c>
      <c r="O9" s="3" t="s">
        <v>33</v>
      </c>
      <c r="P9" s="3" t="s">
        <v>33</v>
      </c>
      <c r="Q9" s="3" t="s">
        <v>33</v>
      </c>
      <c r="R9" s="3" t="s">
        <v>33</v>
      </c>
      <c r="S9" s="3" t="s">
        <v>33</v>
      </c>
      <c r="T9" s="3" t="s">
        <v>33</v>
      </c>
      <c r="U9" s="3" t="s">
        <v>33</v>
      </c>
      <c r="V9" s="3" t="s">
        <v>33</v>
      </c>
      <c r="W9" s="3" t="s">
        <v>33</v>
      </c>
      <c r="X9" s="3" t="s">
        <v>33</v>
      </c>
      <c r="Y9" s="3" t="s">
        <v>34</v>
      </c>
      <c r="Z9" s="3" t="s">
        <v>35</v>
      </c>
      <c r="AA9" s="3" t="s">
        <v>36</v>
      </c>
      <c r="AB9" s="3" t="s">
        <v>37</v>
      </c>
      <c r="AC9" s="3" t="s">
        <v>38</v>
      </c>
    </row>
    <row r="10" spans="1:29" ht="12.75">
      <c r="A10" s="3" t="s">
        <v>39</v>
      </c>
      <c r="B10" s="3" t="s">
        <v>40</v>
      </c>
      <c r="C10" s="3" t="s">
        <v>41</v>
      </c>
      <c r="D10" s="3" t="s">
        <v>33</v>
      </c>
      <c r="E10" s="3" t="s">
        <v>41</v>
      </c>
      <c r="F10" s="3" t="s">
        <v>33</v>
      </c>
      <c r="G10" s="3" t="s">
        <v>33</v>
      </c>
      <c r="H10" s="3" t="s">
        <v>33</v>
      </c>
      <c r="I10" s="3" t="s">
        <v>33</v>
      </c>
      <c r="K10" s="3" t="s">
        <v>33</v>
      </c>
      <c r="L10" s="3" t="s">
        <v>33</v>
      </c>
      <c r="M10" s="3" t="s">
        <v>33</v>
      </c>
      <c r="N10" s="3" t="s">
        <v>33</v>
      </c>
      <c r="O10" s="3" t="s">
        <v>33</v>
      </c>
      <c r="P10" s="3" t="s">
        <v>33</v>
      </c>
      <c r="R10" s="3" t="s">
        <v>33</v>
      </c>
      <c r="S10" s="3" t="s">
        <v>33</v>
      </c>
      <c r="T10" s="3" t="s">
        <v>33</v>
      </c>
      <c r="U10" s="3" t="s">
        <v>33</v>
      </c>
      <c r="V10" s="3" t="s">
        <v>33</v>
      </c>
      <c r="W10" s="3" t="s">
        <v>41</v>
      </c>
      <c r="X10" s="3" t="s">
        <v>33</v>
      </c>
      <c r="Y10" s="3" t="s">
        <v>42</v>
      </c>
      <c r="Z10" s="3" t="s">
        <v>43</v>
      </c>
      <c r="AA10" s="3" t="s">
        <v>44</v>
      </c>
      <c r="AB10" s="3" t="s">
        <v>45</v>
      </c>
      <c r="AC10" s="3" t="s">
        <v>46</v>
      </c>
    </row>
    <row r="11" spans="1:29" ht="12.75">
      <c r="A11" s="3" t="s">
        <v>47</v>
      </c>
      <c r="B11" s="3" t="s">
        <v>48</v>
      </c>
      <c r="C11" s="3" t="s">
        <v>49</v>
      </c>
      <c r="D11" s="3" t="s">
        <v>33</v>
      </c>
      <c r="E11" s="3" t="s">
        <v>49</v>
      </c>
      <c r="F11" s="3" t="s">
        <v>33</v>
      </c>
      <c r="G11" s="3" t="s">
        <v>49</v>
      </c>
      <c r="H11" s="3" t="s">
        <v>33</v>
      </c>
      <c r="I11" s="3" t="s">
        <v>49</v>
      </c>
      <c r="J11" s="3" t="s">
        <v>33</v>
      </c>
      <c r="K11" s="3" t="s">
        <v>33</v>
      </c>
      <c r="L11" s="3" t="s">
        <v>33</v>
      </c>
      <c r="M11" s="3" t="s">
        <v>33</v>
      </c>
      <c r="Q11" s="3" t="s">
        <v>33</v>
      </c>
      <c r="R11" s="3" t="s">
        <v>33</v>
      </c>
      <c r="S11" s="3" t="s">
        <v>33</v>
      </c>
      <c r="T11" s="3" t="s">
        <v>33</v>
      </c>
      <c r="U11" s="3" t="s">
        <v>33</v>
      </c>
      <c r="V11" s="3" t="s">
        <v>33</v>
      </c>
      <c r="W11" s="3" t="s">
        <v>49</v>
      </c>
      <c r="X11" s="3" t="s">
        <v>33</v>
      </c>
      <c r="Y11" s="3" t="s">
        <v>50</v>
      </c>
      <c r="Z11" s="3" t="s">
        <v>51</v>
      </c>
      <c r="AA11" s="3" t="s">
        <v>52</v>
      </c>
      <c r="AB11" s="3" t="s">
        <v>53</v>
      </c>
      <c r="AC11" s="3" t="s">
        <v>54</v>
      </c>
    </row>
    <row r="12" spans="1:29" ht="12.75">
      <c r="A12" s="3" t="s">
        <v>55</v>
      </c>
      <c r="B12" s="3" t="s">
        <v>56</v>
      </c>
      <c r="C12" s="3" t="s">
        <v>33</v>
      </c>
      <c r="D12" s="3" t="s">
        <v>33</v>
      </c>
      <c r="E12" s="3" t="s">
        <v>33</v>
      </c>
      <c r="F12" s="3" t="s">
        <v>33</v>
      </c>
      <c r="G12" s="3" t="s">
        <v>33</v>
      </c>
      <c r="H12" s="3" t="s">
        <v>33</v>
      </c>
      <c r="I12" s="3" t="s">
        <v>33</v>
      </c>
      <c r="J12" s="3" t="s">
        <v>33</v>
      </c>
      <c r="K12" s="3" t="s">
        <v>49</v>
      </c>
      <c r="L12" s="3" t="s">
        <v>33</v>
      </c>
      <c r="M12" s="3" t="s">
        <v>33</v>
      </c>
      <c r="N12" s="3" t="s">
        <v>33</v>
      </c>
      <c r="O12" s="3" t="s">
        <v>33</v>
      </c>
      <c r="P12" s="3" t="s">
        <v>33</v>
      </c>
      <c r="Q12" s="3" t="s">
        <v>33</v>
      </c>
      <c r="R12" s="3" t="s">
        <v>33</v>
      </c>
      <c r="S12" s="3" t="s">
        <v>33</v>
      </c>
      <c r="T12" s="3" t="s">
        <v>33</v>
      </c>
      <c r="U12" s="3" t="s">
        <v>33</v>
      </c>
      <c r="V12" s="3" t="s">
        <v>33</v>
      </c>
      <c r="W12" s="3" t="s">
        <v>33</v>
      </c>
      <c r="X12" s="3" t="s">
        <v>33</v>
      </c>
      <c r="Y12" s="3" t="s">
        <v>57</v>
      </c>
      <c r="Z12" s="3" t="s">
        <v>58</v>
      </c>
      <c r="AA12" s="3" t="s">
        <v>36</v>
      </c>
      <c r="AB12" s="3" t="s">
        <v>59</v>
      </c>
      <c r="AC12" s="3" t="s">
        <v>60</v>
      </c>
    </row>
    <row r="13" spans="1:29" ht="12.75">
      <c r="A13" s="3" t="s">
        <v>61</v>
      </c>
      <c r="B13" s="3" t="s">
        <v>62</v>
      </c>
      <c r="C13" s="3" t="s">
        <v>33</v>
      </c>
      <c r="D13" s="3" t="s">
        <v>33</v>
      </c>
      <c r="E13" s="3" t="s">
        <v>33</v>
      </c>
      <c r="F13" s="3" t="s">
        <v>33</v>
      </c>
      <c r="G13" s="3" t="s">
        <v>33</v>
      </c>
      <c r="H13" s="3" t="s">
        <v>33</v>
      </c>
      <c r="I13" s="3" t="s">
        <v>49</v>
      </c>
      <c r="J13" s="3" t="s">
        <v>33</v>
      </c>
      <c r="K13" s="3" t="s">
        <v>33</v>
      </c>
      <c r="L13" s="3" t="s">
        <v>49</v>
      </c>
      <c r="M13" s="3" t="s">
        <v>33</v>
      </c>
      <c r="N13" s="3" t="s">
        <v>33</v>
      </c>
      <c r="O13" s="3" t="s">
        <v>33</v>
      </c>
      <c r="P13" s="3" t="s">
        <v>33</v>
      </c>
      <c r="Q13" s="3" t="s">
        <v>33</v>
      </c>
      <c r="R13" s="3" t="s">
        <v>33</v>
      </c>
      <c r="S13" s="3" t="s">
        <v>33</v>
      </c>
      <c r="T13" s="3" t="s">
        <v>33</v>
      </c>
      <c r="U13" s="3" t="s">
        <v>33</v>
      </c>
      <c r="V13" s="3" t="s">
        <v>33</v>
      </c>
      <c r="W13" s="3" t="s">
        <v>33</v>
      </c>
      <c r="X13" s="3" t="s">
        <v>33</v>
      </c>
      <c r="Y13" s="3" t="s">
        <v>63</v>
      </c>
      <c r="Z13" s="3" t="s">
        <v>64</v>
      </c>
      <c r="AA13" s="3" t="s">
        <v>65</v>
      </c>
      <c r="AB13" s="3" t="s">
        <v>66</v>
      </c>
      <c r="AC13" s="3" t="s">
        <v>67</v>
      </c>
    </row>
    <row r="14" spans="1:29" ht="12.75">
      <c r="A14" s="3" t="s">
        <v>68</v>
      </c>
      <c r="B14" s="3" t="s">
        <v>69</v>
      </c>
      <c r="C14" s="3" t="s">
        <v>33</v>
      </c>
      <c r="D14" s="3" t="s">
        <v>33</v>
      </c>
      <c r="E14" s="3" t="s">
        <v>33</v>
      </c>
      <c r="F14" s="3" t="s">
        <v>33</v>
      </c>
      <c r="G14" s="3" t="s">
        <v>33</v>
      </c>
      <c r="H14" s="3" t="s">
        <v>33</v>
      </c>
      <c r="I14" s="3" t="s">
        <v>33</v>
      </c>
      <c r="J14" s="3" t="s">
        <v>49</v>
      </c>
      <c r="K14" s="3" t="s">
        <v>33</v>
      </c>
      <c r="L14" s="3" t="s">
        <v>49</v>
      </c>
      <c r="M14" s="3" t="s">
        <v>33</v>
      </c>
      <c r="Q14" s="3" t="s">
        <v>33</v>
      </c>
      <c r="R14" s="3" t="s">
        <v>33</v>
      </c>
      <c r="S14" s="3" t="s">
        <v>33</v>
      </c>
      <c r="T14" s="3" t="s">
        <v>33</v>
      </c>
      <c r="U14" s="3" t="s">
        <v>33</v>
      </c>
      <c r="V14" s="3" t="s">
        <v>33</v>
      </c>
      <c r="W14" s="3" t="s">
        <v>33</v>
      </c>
      <c r="X14" s="3" t="s">
        <v>33</v>
      </c>
      <c r="Y14" s="3" t="s">
        <v>70</v>
      </c>
      <c r="Z14" s="3" t="s">
        <v>51</v>
      </c>
      <c r="AA14" s="3" t="s">
        <v>52</v>
      </c>
      <c r="AB14" s="3" t="s">
        <v>71</v>
      </c>
      <c r="AC14" s="3" t="s">
        <v>72</v>
      </c>
    </row>
    <row r="15" spans="1:29" ht="12.75">
      <c r="A15" s="3" t="s">
        <v>73</v>
      </c>
      <c r="B15" s="3" t="s">
        <v>74</v>
      </c>
      <c r="C15" s="3" t="s">
        <v>33</v>
      </c>
      <c r="D15" s="3" t="s">
        <v>33</v>
      </c>
      <c r="E15" s="3" t="s">
        <v>33</v>
      </c>
      <c r="F15" s="3" t="s">
        <v>33</v>
      </c>
      <c r="G15" s="3" t="s">
        <v>33</v>
      </c>
      <c r="H15" s="3" t="s">
        <v>33</v>
      </c>
      <c r="I15" s="3" t="s">
        <v>33</v>
      </c>
      <c r="J15" s="3" t="s">
        <v>33</v>
      </c>
      <c r="K15" s="3" t="s">
        <v>49</v>
      </c>
      <c r="L15" s="3" t="s">
        <v>33</v>
      </c>
      <c r="M15" s="3" t="s">
        <v>33</v>
      </c>
      <c r="N15" s="3" t="s">
        <v>33</v>
      </c>
      <c r="O15" s="3" t="s">
        <v>33</v>
      </c>
      <c r="P15" s="3" t="s">
        <v>33</v>
      </c>
      <c r="Q15" s="3" t="s">
        <v>33</v>
      </c>
      <c r="R15" s="3" t="s">
        <v>33</v>
      </c>
      <c r="S15" s="3" t="s">
        <v>33</v>
      </c>
      <c r="T15" s="3" t="s">
        <v>33</v>
      </c>
      <c r="U15" s="3" t="s">
        <v>33</v>
      </c>
      <c r="V15" s="3" t="s">
        <v>33</v>
      </c>
      <c r="W15" s="3" t="s">
        <v>33</v>
      </c>
      <c r="X15" s="3" t="s">
        <v>33</v>
      </c>
      <c r="Y15" s="3" t="s">
        <v>75</v>
      </c>
      <c r="Z15" s="3" t="s">
        <v>76</v>
      </c>
      <c r="AA15" s="3" t="s">
        <v>36</v>
      </c>
      <c r="AB15" s="3" t="s">
        <v>77</v>
      </c>
      <c r="AC15" s="3" t="s">
        <v>78</v>
      </c>
    </row>
    <row r="16" spans="1:29" ht="12.75">
      <c r="A16" s="3" t="s">
        <v>79</v>
      </c>
      <c r="B16" s="3" t="s">
        <v>80</v>
      </c>
      <c r="C16" s="3" t="s">
        <v>49</v>
      </c>
      <c r="D16" s="3" t="s">
        <v>49</v>
      </c>
      <c r="E16" s="3" t="s">
        <v>49</v>
      </c>
      <c r="F16" s="3" t="s">
        <v>49</v>
      </c>
      <c r="G16" s="3" t="s">
        <v>49</v>
      </c>
      <c r="H16" s="3" t="s">
        <v>49</v>
      </c>
      <c r="I16" s="3" t="s">
        <v>49</v>
      </c>
      <c r="J16" s="3" t="s">
        <v>49</v>
      </c>
      <c r="K16" s="3" t="s">
        <v>49</v>
      </c>
      <c r="L16" s="3" t="s">
        <v>49</v>
      </c>
      <c r="M16" s="3" t="s">
        <v>49</v>
      </c>
      <c r="N16" s="3" t="s">
        <v>49</v>
      </c>
      <c r="O16" s="3" t="s">
        <v>49</v>
      </c>
      <c r="P16" s="3" t="s">
        <v>49</v>
      </c>
      <c r="Q16" s="3" t="s">
        <v>49</v>
      </c>
      <c r="R16" s="3" t="s">
        <v>49</v>
      </c>
      <c r="S16" s="3" t="s">
        <v>49</v>
      </c>
      <c r="T16" s="3" t="s">
        <v>49</v>
      </c>
      <c r="U16" s="3" t="s">
        <v>33</v>
      </c>
      <c r="V16" s="3" t="s">
        <v>49</v>
      </c>
      <c r="W16" s="3" t="s">
        <v>49</v>
      </c>
      <c r="X16" s="3" t="s">
        <v>49</v>
      </c>
      <c r="Y16" s="3" t="s">
        <v>81</v>
      </c>
      <c r="Z16" s="3" t="s">
        <v>82</v>
      </c>
      <c r="AA16" s="3" t="s">
        <v>83</v>
      </c>
      <c r="AB16" s="3" t="s">
        <v>84</v>
      </c>
      <c r="AC16" s="3" t="s">
        <v>85</v>
      </c>
    </row>
    <row r="17" spans="1:29" ht="12.75">
      <c r="A17" s="3" t="s">
        <v>86</v>
      </c>
      <c r="B17" s="3" t="s">
        <v>87</v>
      </c>
      <c r="U17" s="3" t="s">
        <v>33</v>
      </c>
      <c r="Y17" s="3" t="s">
        <v>88</v>
      </c>
      <c r="Z17" s="3" t="s">
        <v>89</v>
      </c>
      <c r="AA17" s="3" t="s">
        <v>52</v>
      </c>
      <c r="AB17" s="3" t="s">
        <v>90</v>
      </c>
      <c r="AC17" s="3" t="s">
        <v>91</v>
      </c>
    </row>
    <row r="18" spans="1:29" ht="12.75">
      <c r="A18" s="3" t="s">
        <v>92</v>
      </c>
      <c r="B18" s="3" t="s">
        <v>93</v>
      </c>
      <c r="F18" s="3" t="s">
        <v>49</v>
      </c>
      <c r="H18" s="3" t="s">
        <v>33</v>
      </c>
      <c r="I18" s="3" t="s">
        <v>49</v>
      </c>
      <c r="J18" s="3" t="s">
        <v>49</v>
      </c>
      <c r="K18" s="3" t="s">
        <v>33</v>
      </c>
      <c r="L18" s="3" t="s">
        <v>33</v>
      </c>
      <c r="M18" s="3" t="s">
        <v>33</v>
      </c>
      <c r="N18" s="3" t="s">
        <v>33</v>
      </c>
      <c r="O18" s="3" t="s">
        <v>49</v>
      </c>
      <c r="P18" s="3" t="s">
        <v>33</v>
      </c>
      <c r="Q18" s="3" t="s">
        <v>33</v>
      </c>
      <c r="R18" s="3" t="s">
        <v>33</v>
      </c>
      <c r="S18" s="3" t="s">
        <v>33</v>
      </c>
      <c r="T18" s="3" t="s">
        <v>49</v>
      </c>
      <c r="U18" s="3" t="s">
        <v>33</v>
      </c>
      <c r="V18" s="3" t="s">
        <v>33</v>
      </c>
      <c r="W18" s="3" t="s">
        <v>49</v>
      </c>
      <c r="X18" s="3" t="s">
        <v>33</v>
      </c>
      <c r="Y18" s="3" t="s">
        <v>94</v>
      </c>
      <c r="Z18" s="3" t="s">
        <v>95</v>
      </c>
      <c r="AA18" s="3" t="s">
        <v>65</v>
      </c>
      <c r="AB18" s="3" t="s">
        <v>96</v>
      </c>
      <c r="AC18" s="3" t="s">
        <v>97</v>
      </c>
    </row>
    <row r="19" spans="1:29" ht="12.75">
      <c r="A19" s="3" t="s">
        <v>98</v>
      </c>
      <c r="B19" s="3" t="s">
        <v>99</v>
      </c>
      <c r="C19" s="3" t="s">
        <v>49</v>
      </c>
      <c r="D19" s="3" t="s">
        <v>49</v>
      </c>
      <c r="E19" s="3" t="s">
        <v>49</v>
      </c>
      <c r="F19" s="3" t="s">
        <v>49</v>
      </c>
      <c r="G19" s="3" t="s">
        <v>49</v>
      </c>
      <c r="H19" s="3" t="s">
        <v>49</v>
      </c>
      <c r="I19" s="3" t="s">
        <v>49</v>
      </c>
      <c r="J19" s="3" t="s">
        <v>49</v>
      </c>
      <c r="K19" s="3" t="s">
        <v>49</v>
      </c>
      <c r="L19" s="3" t="s">
        <v>49</v>
      </c>
      <c r="M19" s="3" t="s">
        <v>49</v>
      </c>
      <c r="N19" s="3" t="s">
        <v>49</v>
      </c>
      <c r="O19" s="3" t="s">
        <v>49</v>
      </c>
      <c r="P19" s="3" t="s">
        <v>49</v>
      </c>
      <c r="Q19" s="3" t="s">
        <v>49</v>
      </c>
      <c r="R19" s="3" t="s">
        <v>49</v>
      </c>
      <c r="S19" s="3" t="s">
        <v>49</v>
      </c>
      <c r="T19" s="3" t="s">
        <v>49</v>
      </c>
      <c r="U19" s="3" t="s">
        <v>33</v>
      </c>
      <c r="V19" s="3" t="s">
        <v>49</v>
      </c>
      <c r="W19" s="3" t="s">
        <v>49</v>
      </c>
      <c r="X19" s="3" t="s">
        <v>49</v>
      </c>
      <c r="Y19" s="3" t="s">
        <v>100</v>
      </c>
      <c r="Z19" s="3" t="s">
        <v>101</v>
      </c>
      <c r="AA19" s="3" t="s">
        <v>102</v>
      </c>
      <c r="AB19" s="3" t="s">
        <v>103</v>
      </c>
      <c r="AC19" s="3" t="s">
        <v>104</v>
      </c>
    </row>
    <row r="20" spans="1:29" ht="12.75">
      <c r="A20" s="3" t="s">
        <v>105</v>
      </c>
      <c r="B20" s="3" t="s">
        <v>106</v>
      </c>
      <c r="C20" s="3" t="s">
        <v>49</v>
      </c>
      <c r="D20" s="3" t="s">
        <v>33</v>
      </c>
      <c r="E20" s="3" t="s">
        <v>49</v>
      </c>
      <c r="F20" s="3" t="s">
        <v>49</v>
      </c>
      <c r="G20" s="3" t="s">
        <v>49</v>
      </c>
      <c r="H20" s="3" t="s">
        <v>33</v>
      </c>
      <c r="I20" s="3" t="s">
        <v>49</v>
      </c>
      <c r="J20" s="3" t="s">
        <v>33</v>
      </c>
      <c r="K20" s="3" t="s">
        <v>33</v>
      </c>
      <c r="L20" s="3" t="s">
        <v>33</v>
      </c>
      <c r="M20" s="3" t="s">
        <v>33</v>
      </c>
      <c r="N20" s="3" t="s">
        <v>33</v>
      </c>
      <c r="O20" s="3" t="s">
        <v>33</v>
      </c>
      <c r="P20" s="3" t="s">
        <v>33</v>
      </c>
      <c r="Q20" s="3" t="s">
        <v>33</v>
      </c>
      <c r="R20" s="3" t="s">
        <v>33</v>
      </c>
      <c r="S20" s="3" t="s">
        <v>33</v>
      </c>
      <c r="T20" s="3" t="s">
        <v>33</v>
      </c>
      <c r="U20" s="3" t="s">
        <v>33</v>
      </c>
      <c r="V20" s="3" t="s">
        <v>33</v>
      </c>
      <c r="W20" s="3" t="s">
        <v>33</v>
      </c>
      <c r="X20" s="3" t="s">
        <v>33</v>
      </c>
      <c r="Y20" s="3" t="s">
        <v>107</v>
      </c>
      <c r="Z20" s="3" t="s">
        <v>108</v>
      </c>
      <c r="AA20" s="3" t="s">
        <v>109</v>
      </c>
      <c r="AB20" s="3" t="s">
        <v>110</v>
      </c>
      <c r="AC20" s="3" t="s">
        <v>111</v>
      </c>
    </row>
    <row r="21" spans="1:29" ht="12.75">
      <c r="A21" s="3" t="s">
        <v>112</v>
      </c>
      <c r="B21" s="3" t="s">
        <v>113</v>
      </c>
      <c r="C21" s="3" t="s">
        <v>49</v>
      </c>
      <c r="D21" s="3" t="s">
        <v>49</v>
      </c>
      <c r="E21" s="3" t="s">
        <v>49</v>
      </c>
      <c r="F21" s="3" t="s">
        <v>49</v>
      </c>
      <c r="G21" s="3" t="s">
        <v>49</v>
      </c>
      <c r="H21" s="3" t="s">
        <v>49</v>
      </c>
      <c r="I21" s="3" t="s">
        <v>49</v>
      </c>
      <c r="J21" s="3" t="s">
        <v>49</v>
      </c>
      <c r="K21" s="3" t="s">
        <v>49</v>
      </c>
      <c r="L21" s="3" t="s">
        <v>49</v>
      </c>
      <c r="M21" s="3" t="s">
        <v>49</v>
      </c>
      <c r="N21" s="3" t="s">
        <v>49</v>
      </c>
      <c r="O21" s="3" t="s">
        <v>49</v>
      </c>
      <c r="P21" s="3" t="s">
        <v>49</v>
      </c>
      <c r="Q21" s="3" t="s">
        <v>49</v>
      </c>
      <c r="R21" s="3" t="s">
        <v>49</v>
      </c>
      <c r="S21" s="3" t="s">
        <v>49</v>
      </c>
      <c r="T21" s="3" t="s">
        <v>49</v>
      </c>
      <c r="U21" s="3" t="s">
        <v>33</v>
      </c>
      <c r="V21" s="3" t="s">
        <v>49</v>
      </c>
      <c r="W21" s="3" t="s">
        <v>49</v>
      </c>
      <c r="X21" s="3" t="s">
        <v>49</v>
      </c>
      <c r="Y21" s="3" t="s">
        <v>114</v>
      </c>
      <c r="Z21" s="3" t="s">
        <v>115</v>
      </c>
      <c r="AA21" s="3" t="s">
        <v>116</v>
      </c>
      <c r="AB21" s="3" t="s">
        <v>117</v>
      </c>
      <c r="AC21" s="3" t="s">
        <v>118</v>
      </c>
    </row>
    <row r="22" spans="1:29" ht="12.75">
      <c r="A22" s="3" t="s">
        <v>119</v>
      </c>
      <c r="B22" s="3" t="s">
        <v>120</v>
      </c>
      <c r="C22" s="3" t="s">
        <v>49</v>
      </c>
      <c r="D22" s="3" t="s">
        <v>49</v>
      </c>
      <c r="E22" s="3" t="s">
        <v>49</v>
      </c>
      <c r="F22" s="3" t="s">
        <v>49</v>
      </c>
      <c r="G22" s="3" t="s">
        <v>49</v>
      </c>
      <c r="H22" s="3" t="s">
        <v>49</v>
      </c>
      <c r="I22" s="3" t="s">
        <v>49</v>
      </c>
      <c r="J22" s="3" t="s">
        <v>49</v>
      </c>
      <c r="K22" s="3" t="s">
        <v>49</v>
      </c>
      <c r="L22" s="3" t="s">
        <v>49</v>
      </c>
      <c r="M22" s="3" t="s">
        <v>49</v>
      </c>
      <c r="N22" s="3" t="s">
        <v>49</v>
      </c>
      <c r="O22" s="3" t="s">
        <v>49</v>
      </c>
      <c r="P22" s="3" t="s">
        <v>49</v>
      </c>
      <c r="Q22" s="3" t="s">
        <v>49</v>
      </c>
      <c r="R22" s="3" t="s">
        <v>49</v>
      </c>
      <c r="S22" s="3" t="s">
        <v>49</v>
      </c>
      <c r="T22" s="3" t="s">
        <v>49</v>
      </c>
      <c r="U22" s="3" t="s">
        <v>33</v>
      </c>
      <c r="V22" s="3" t="s">
        <v>49</v>
      </c>
      <c r="W22" s="3" t="s">
        <v>49</v>
      </c>
      <c r="X22" s="3" t="s">
        <v>49</v>
      </c>
      <c r="Y22" s="3" t="s">
        <v>121</v>
      </c>
      <c r="Z22" s="3" t="s">
        <v>122</v>
      </c>
      <c r="AA22" s="3" t="s">
        <v>123</v>
      </c>
      <c r="AB22" s="3" t="s">
        <v>124</v>
      </c>
      <c r="AC22" s="3" t="s">
        <v>125</v>
      </c>
    </row>
    <row r="23" spans="1:29" ht="12.75">
      <c r="A23" s="3" t="s">
        <v>126</v>
      </c>
      <c r="B23" s="3" t="s">
        <v>127</v>
      </c>
      <c r="C23" s="3" t="s">
        <v>33</v>
      </c>
      <c r="D23" s="3" t="s">
        <v>33</v>
      </c>
      <c r="E23" s="3" t="s">
        <v>33</v>
      </c>
      <c r="F23" s="3" t="s">
        <v>33</v>
      </c>
      <c r="G23" s="3" t="s">
        <v>33</v>
      </c>
      <c r="H23" s="3" t="s">
        <v>33</v>
      </c>
      <c r="I23" s="3" t="s">
        <v>33</v>
      </c>
      <c r="J23" s="3" t="s">
        <v>33</v>
      </c>
      <c r="K23" s="3" t="s">
        <v>33</v>
      </c>
      <c r="L23" s="3" t="s">
        <v>33</v>
      </c>
      <c r="M23" s="3" t="s">
        <v>33</v>
      </c>
      <c r="Q23" s="3" t="s">
        <v>33</v>
      </c>
      <c r="R23" s="3" t="s">
        <v>33</v>
      </c>
      <c r="S23" s="3" t="s">
        <v>33</v>
      </c>
      <c r="T23" s="3" t="s">
        <v>33</v>
      </c>
      <c r="U23" s="3" t="s">
        <v>33</v>
      </c>
      <c r="V23" s="3" t="s">
        <v>33</v>
      </c>
      <c r="W23" s="3" t="s">
        <v>33</v>
      </c>
      <c r="X23" s="3" t="s">
        <v>33</v>
      </c>
      <c r="Y23" s="3" t="s">
        <v>128</v>
      </c>
      <c r="Z23" s="3" t="s">
        <v>58</v>
      </c>
      <c r="AA23" s="3" t="s">
        <v>36</v>
      </c>
      <c r="AB23" s="3" t="s">
        <v>129</v>
      </c>
      <c r="AC23" s="3" t="s">
        <v>130</v>
      </c>
    </row>
    <row r="24" spans="1:29" ht="12.75">
      <c r="A24" s="3" t="s">
        <v>131</v>
      </c>
      <c r="B24" s="3" t="s">
        <v>132</v>
      </c>
      <c r="C24" s="3" t="s">
        <v>33</v>
      </c>
      <c r="D24" s="3" t="s">
        <v>33</v>
      </c>
      <c r="E24" s="3" t="s">
        <v>33</v>
      </c>
      <c r="F24" s="3" t="s">
        <v>33</v>
      </c>
      <c r="G24" s="3" t="s">
        <v>49</v>
      </c>
      <c r="H24" s="3" t="s">
        <v>33</v>
      </c>
      <c r="I24" s="3" t="s">
        <v>33</v>
      </c>
      <c r="J24" s="3" t="s">
        <v>33</v>
      </c>
      <c r="K24" s="3" t="s">
        <v>33</v>
      </c>
      <c r="L24" s="3" t="s">
        <v>33</v>
      </c>
      <c r="M24" s="3" t="s">
        <v>33</v>
      </c>
      <c r="N24" s="3" t="s">
        <v>33</v>
      </c>
      <c r="O24" s="3" t="s">
        <v>33</v>
      </c>
      <c r="P24" s="3" t="s">
        <v>33</v>
      </c>
      <c r="Q24" s="3" t="s">
        <v>33</v>
      </c>
      <c r="R24" s="3" t="s">
        <v>33</v>
      </c>
      <c r="S24" s="3" t="s">
        <v>33</v>
      </c>
      <c r="T24" s="3" t="s">
        <v>33</v>
      </c>
      <c r="U24" s="3" t="s">
        <v>33</v>
      </c>
      <c r="V24" s="3" t="s">
        <v>33</v>
      </c>
      <c r="W24" s="3" t="s">
        <v>33</v>
      </c>
      <c r="X24" s="3" t="s">
        <v>33</v>
      </c>
      <c r="Y24" s="3" t="s">
        <v>133</v>
      </c>
      <c r="Z24" s="3" t="s">
        <v>134</v>
      </c>
      <c r="AA24" s="3" t="s">
        <v>44</v>
      </c>
      <c r="AB24" s="3" t="s">
        <v>135</v>
      </c>
      <c r="AC24" s="3" t="s">
        <v>136</v>
      </c>
    </row>
    <row r="25" spans="1:29" ht="12.75">
      <c r="A25" s="3" t="s">
        <v>137</v>
      </c>
      <c r="B25" s="3" t="s">
        <v>138</v>
      </c>
      <c r="C25" s="3" t="s">
        <v>49</v>
      </c>
      <c r="E25" s="3" t="s">
        <v>49</v>
      </c>
      <c r="F25" s="3" t="s">
        <v>49</v>
      </c>
      <c r="G25" s="3" t="s">
        <v>49</v>
      </c>
      <c r="I25" s="3" t="s">
        <v>49</v>
      </c>
      <c r="J25" s="3" t="s">
        <v>49</v>
      </c>
      <c r="K25" s="3" t="s">
        <v>49</v>
      </c>
      <c r="U25" s="3" t="s">
        <v>33</v>
      </c>
      <c r="Y25" s="3" t="s">
        <v>139</v>
      </c>
      <c r="Z25" s="3" t="s">
        <v>140</v>
      </c>
      <c r="AA25" s="3" t="s">
        <v>116</v>
      </c>
      <c r="AB25" s="3" t="s">
        <v>141</v>
      </c>
      <c r="AC25" s="3" t="s">
        <v>142</v>
      </c>
    </row>
    <row r="26" spans="1:29" ht="12.75">
      <c r="A26" s="3" t="s">
        <v>143</v>
      </c>
      <c r="B26" s="3" t="s">
        <v>144</v>
      </c>
      <c r="C26" s="3" t="s">
        <v>49</v>
      </c>
      <c r="D26" s="3" t="s">
        <v>49</v>
      </c>
      <c r="E26" s="3" t="s">
        <v>49</v>
      </c>
      <c r="F26" s="3" t="s">
        <v>49</v>
      </c>
      <c r="G26" s="3" t="s">
        <v>49</v>
      </c>
      <c r="H26" s="3" t="s">
        <v>49</v>
      </c>
      <c r="I26" s="3" t="s">
        <v>49</v>
      </c>
      <c r="J26" s="3" t="s">
        <v>49</v>
      </c>
      <c r="K26" s="3" t="s">
        <v>49</v>
      </c>
      <c r="L26" s="3" t="s">
        <v>49</v>
      </c>
      <c r="M26" s="3" t="s">
        <v>49</v>
      </c>
      <c r="N26" s="3" t="s">
        <v>49</v>
      </c>
      <c r="O26" s="3" t="s">
        <v>49</v>
      </c>
      <c r="P26" s="3" t="s">
        <v>49</v>
      </c>
      <c r="Q26" s="3" t="s">
        <v>49</v>
      </c>
      <c r="R26" s="3" t="s">
        <v>49</v>
      </c>
      <c r="S26" s="3" t="s">
        <v>49</v>
      </c>
      <c r="T26" s="3" t="s">
        <v>49</v>
      </c>
      <c r="U26" s="3" t="s">
        <v>33</v>
      </c>
      <c r="V26" s="3" t="s">
        <v>49</v>
      </c>
      <c r="W26" s="3" t="s">
        <v>49</v>
      </c>
      <c r="X26" s="3" t="s">
        <v>49</v>
      </c>
      <c r="Y26" s="3" t="s">
        <v>145</v>
      </c>
      <c r="Z26" s="3" t="s">
        <v>82</v>
      </c>
      <c r="AA26" s="3" t="s">
        <v>83</v>
      </c>
      <c r="AB26" s="3" t="s">
        <v>146</v>
      </c>
      <c r="AC26" s="3" t="s">
        <v>147</v>
      </c>
    </row>
    <row r="27" spans="1:29" ht="12.75">
      <c r="A27" s="3" t="s">
        <v>148</v>
      </c>
      <c r="B27" s="3" t="s">
        <v>149</v>
      </c>
      <c r="C27" s="3" t="s">
        <v>49</v>
      </c>
      <c r="U27" s="3" t="s">
        <v>33</v>
      </c>
      <c r="Y27" s="3" t="s">
        <v>150</v>
      </c>
      <c r="Z27" s="3" t="s">
        <v>95</v>
      </c>
      <c r="AA27" s="3" t="s">
        <v>65</v>
      </c>
      <c r="AB27" s="3" t="s">
        <v>151</v>
      </c>
      <c r="AC27" s="3" t="s">
        <v>152</v>
      </c>
    </row>
    <row r="28" spans="1:29" ht="12.75">
      <c r="A28" s="3" t="s">
        <v>153</v>
      </c>
      <c r="B28" s="3" t="s">
        <v>154</v>
      </c>
      <c r="U28" s="3" t="s">
        <v>33</v>
      </c>
      <c r="Y28" s="3" t="s">
        <v>155</v>
      </c>
      <c r="Z28" s="3" t="s">
        <v>156</v>
      </c>
      <c r="AA28" s="3" t="s">
        <v>157</v>
      </c>
      <c r="AB28" s="3" t="s">
        <v>158</v>
      </c>
      <c r="AC28" s="3" t="s">
        <v>159</v>
      </c>
    </row>
    <row r="29" spans="1:29" ht="12.75">
      <c r="A29" s="3" t="s">
        <v>160</v>
      </c>
      <c r="B29" s="3" t="s">
        <v>161</v>
      </c>
      <c r="C29" s="3" t="s">
        <v>41</v>
      </c>
      <c r="D29" s="3" t="s">
        <v>33</v>
      </c>
      <c r="E29" s="3" t="s">
        <v>33</v>
      </c>
      <c r="F29" s="3" t="s">
        <v>33</v>
      </c>
      <c r="G29" s="3" t="s">
        <v>33</v>
      </c>
      <c r="H29" s="3" t="s">
        <v>33</v>
      </c>
      <c r="I29" s="3" t="s">
        <v>41</v>
      </c>
      <c r="J29" s="3" t="s">
        <v>33</v>
      </c>
      <c r="K29" s="3" t="s">
        <v>33</v>
      </c>
      <c r="L29" s="3" t="s">
        <v>33</v>
      </c>
      <c r="M29" s="3" t="s">
        <v>33</v>
      </c>
      <c r="N29" s="3" t="s">
        <v>33</v>
      </c>
      <c r="O29" s="3" t="s">
        <v>33</v>
      </c>
      <c r="P29" s="3" t="s">
        <v>33</v>
      </c>
      <c r="Q29" s="3" t="s">
        <v>33</v>
      </c>
      <c r="R29" s="3" t="s">
        <v>33</v>
      </c>
      <c r="S29" s="3" t="s">
        <v>33</v>
      </c>
      <c r="T29" s="3" t="s">
        <v>33</v>
      </c>
      <c r="U29" s="3" t="s">
        <v>33</v>
      </c>
      <c r="V29" s="3" t="s">
        <v>33</v>
      </c>
      <c r="W29" s="3" t="s">
        <v>41</v>
      </c>
      <c r="X29" s="3" t="s">
        <v>33</v>
      </c>
      <c r="Y29" s="3" t="s">
        <v>162</v>
      </c>
      <c r="Z29" s="3" t="s">
        <v>163</v>
      </c>
      <c r="AA29" s="3" t="s">
        <v>164</v>
      </c>
      <c r="AB29" s="3" t="s">
        <v>165</v>
      </c>
      <c r="AC29" s="3" t="s">
        <v>166</v>
      </c>
    </row>
    <row r="30" spans="1:29" ht="12.75">
      <c r="A30" s="3" t="s">
        <v>167</v>
      </c>
      <c r="B30" s="3" t="s">
        <v>168</v>
      </c>
      <c r="C30" s="3" t="s">
        <v>41</v>
      </c>
      <c r="D30" s="3" t="s">
        <v>41</v>
      </c>
      <c r="E30" s="3" t="s">
        <v>41</v>
      </c>
      <c r="F30" s="3" t="s">
        <v>41</v>
      </c>
      <c r="G30" s="3" t="s">
        <v>41</v>
      </c>
      <c r="H30" s="3" t="s">
        <v>41</v>
      </c>
      <c r="I30" s="3" t="s">
        <v>41</v>
      </c>
      <c r="J30" s="3" t="s">
        <v>41</v>
      </c>
      <c r="K30" s="3" t="s">
        <v>41</v>
      </c>
      <c r="L30" s="3" t="s">
        <v>41</v>
      </c>
      <c r="M30" s="3" t="s">
        <v>41</v>
      </c>
      <c r="Q30" s="3" t="s">
        <v>41</v>
      </c>
      <c r="R30" s="3" t="s">
        <v>41</v>
      </c>
      <c r="S30" s="3" t="s">
        <v>41</v>
      </c>
      <c r="T30" s="3" t="s">
        <v>41</v>
      </c>
      <c r="U30" s="3" t="s">
        <v>33</v>
      </c>
      <c r="V30" s="3" t="s">
        <v>41</v>
      </c>
      <c r="W30" s="3" t="s">
        <v>41</v>
      </c>
      <c r="X30" s="3" t="s">
        <v>41</v>
      </c>
      <c r="Y30" s="3" t="s">
        <v>169</v>
      </c>
      <c r="Z30" s="3" t="s">
        <v>170</v>
      </c>
      <c r="AA30" s="3" t="s">
        <v>52</v>
      </c>
      <c r="AB30" s="3" t="s">
        <v>171</v>
      </c>
      <c r="AC30" s="3" t="s">
        <v>172</v>
      </c>
    </row>
    <row r="31" spans="1:29" ht="12.75">
      <c r="A31" s="3" t="s">
        <v>173</v>
      </c>
      <c r="B31" s="3" t="s">
        <v>174</v>
      </c>
      <c r="C31" s="3" t="s">
        <v>49</v>
      </c>
      <c r="D31" s="3" t="s">
        <v>49</v>
      </c>
      <c r="E31" s="3" t="s">
        <v>49</v>
      </c>
      <c r="F31" s="3" t="s">
        <v>49</v>
      </c>
      <c r="G31" s="3" t="s">
        <v>49</v>
      </c>
      <c r="H31" s="3" t="s">
        <v>49</v>
      </c>
      <c r="I31" s="3" t="s">
        <v>49</v>
      </c>
      <c r="J31" s="3" t="s">
        <v>49</v>
      </c>
      <c r="K31" s="3" t="s">
        <v>49</v>
      </c>
      <c r="L31" s="3" t="s">
        <v>49</v>
      </c>
      <c r="M31" s="3" t="s">
        <v>49</v>
      </c>
      <c r="N31" s="3" t="s">
        <v>49</v>
      </c>
      <c r="O31" s="3" t="s">
        <v>49</v>
      </c>
      <c r="P31" s="3" t="s">
        <v>49</v>
      </c>
      <c r="Q31" s="3" t="s">
        <v>49</v>
      </c>
      <c r="R31" s="3" t="s">
        <v>49</v>
      </c>
      <c r="S31" s="3" t="s">
        <v>49</v>
      </c>
      <c r="T31" s="3" t="s">
        <v>49</v>
      </c>
      <c r="U31" s="3" t="s">
        <v>33</v>
      </c>
      <c r="V31" s="3" t="s">
        <v>49</v>
      </c>
      <c r="W31" s="3" t="s">
        <v>49</v>
      </c>
      <c r="X31" s="3" t="s">
        <v>49</v>
      </c>
      <c r="Y31" s="3" t="s">
        <v>175</v>
      </c>
      <c r="Z31" s="3" t="s">
        <v>101</v>
      </c>
      <c r="AA31" s="3" t="s">
        <v>102</v>
      </c>
      <c r="AB31" s="3" t="s">
        <v>176</v>
      </c>
      <c r="AC31" s="3" t="s">
        <v>177</v>
      </c>
    </row>
    <row r="32" spans="1:29" ht="12.75">
      <c r="A32" s="3" t="s">
        <v>178</v>
      </c>
      <c r="B32" s="3" t="s">
        <v>179</v>
      </c>
      <c r="C32" s="3" t="s">
        <v>49</v>
      </c>
      <c r="D32" s="3" t="s">
        <v>49</v>
      </c>
      <c r="E32" s="3" t="s">
        <v>49</v>
      </c>
      <c r="F32" s="3" t="s">
        <v>33</v>
      </c>
      <c r="G32" s="3" t="s">
        <v>33</v>
      </c>
      <c r="H32" s="3" t="s">
        <v>33</v>
      </c>
      <c r="I32" s="3" t="s">
        <v>33</v>
      </c>
      <c r="J32" s="3" t="s">
        <v>33</v>
      </c>
      <c r="K32" s="3" t="s">
        <v>33</v>
      </c>
      <c r="L32" s="3" t="s">
        <v>33</v>
      </c>
      <c r="M32" s="3" t="s">
        <v>33</v>
      </c>
      <c r="N32" s="3" t="s">
        <v>33</v>
      </c>
      <c r="O32" s="3" t="s">
        <v>33</v>
      </c>
      <c r="P32" s="3" t="s">
        <v>33</v>
      </c>
      <c r="Q32" s="3" t="s">
        <v>33</v>
      </c>
      <c r="R32" s="3" t="s">
        <v>33</v>
      </c>
      <c r="S32" s="3" t="s">
        <v>33</v>
      </c>
      <c r="T32" s="3" t="s">
        <v>33</v>
      </c>
      <c r="U32" s="3" t="s">
        <v>33</v>
      </c>
      <c r="V32" s="3" t="s">
        <v>33</v>
      </c>
      <c r="W32" s="3" t="s">
        <v>49</v>
      </c>
      <c r="X32" s="3" t="s">
        <v>33</v>
      </c>
      <c r="Y32" s="3" t="s">
        <v>180</v>
      </c>
      <c r="Z32" s="3" t="s">
        <v>101</v>
      </c>
      <c r="AA32" s="3" t="s">
        <v>102</v>
      </c>
      <c r="AB32" s="3" t="s">
        <v>181</v>
      </c>
      <c r="AC32" s="3" t="s">
        <v>182</v>
      </c>
    </row>
    <row r="33" spans="1:29" ht="12.75">
      <c r="A33" s="3" t="s">
        <v>183</v>
      </c>
      <c r="B33" s="3" t="s">
        <v>184</v>
      </c>
      <c r="C33" s="3" t="s">
        <v>49</v>
      </c>
      <c r="D33" s="3" t="s">
        <v>49</v>
      </c>
      <c r="E33" s="3" t="s">
        <v>49</v>
      </c>
      <c r="F33" s="3" t="s">
        <v>49</v>
      </c>
      <c r="G33" s="3" t="s">
        <v>49</v>
      </c>
      <c r="H33" s="3" t="s">
        <v>49</v>
      </c>
      <c r="I33" s="3" t="s">
        <v>49</v>
      </c>
      <c r="J33" s="3" t="s">
        <v>49</v>
      </c>
      <c r="K33" s="3" t="s">
        <v>49</v>
      </c>
      <c r="L33" s="3" t="s">
        <v>49</v>
      </c>
      <c r="M33" s="3" t="s">
        <v>49</v>
      </c>
      <c r="N33" s="3" t="s">
        <v>49</v>
      </c>
      <c r="O33" s="3" t="s">
        <v>49</v>
      </c>
      <c r="P33" s="3" t="s">
        <v>49</v>
      </c>
      <c r="Q33" s="3" t="s">
        <v>49</v>
      </c>
      <c r="R33" s="3" t="s">
        <v>49</v>
      </c>
      <c r="S33" s="3" t="s">
        <v>49</v>
      </c>
      <c r="T33" s="3" t="s">
        <v>49</v>
      </c>
      <c r="U33" s="3" t="s">
        <v>33</v>
      </c>
      <c r="V33" s="3" t="s">
        <v>49</v>
      </c>
      <c r="W33" s="3" t="s">
        <v>49</v>
      </c>
      <c r="X33" s="3" t="s">
        <v>49</v>
      </c>
      <c r="Y33" s="3" t="s">
        <v>185</v>
      </c>
      <c r="Z33" s="3" t="s">
        <v>89</v>
      </c>
      <c r="AA33" s="3" t="s">
        <v>52</v>
      </c>
      <c r="AB33" s="3" t="s">
        <v>186</v>
      </c>
      <c r="AC33" s="3" t="s">
        <v>187</v>
      </c>
    </row>
    <row r="34" spans="1:29" ht="12.75">
      <c r="A34" s="3" t="s">
        <v>188</v>
      </c>
      <c r="B34" s="3" t="s">
        <v>189</v>
      </c>
      <c r="C34" s="3" t="s">
        <v>49</v>
      </c>
      <c r="D34" s="3" t="s">
        <v>33</v>
      </c>
      <c r="E34" s="3" t="s">
        <v>49</v>
      </c>
      <c r="F34" s="3" t="s">
        <v>49</v>
      </c>
      <c r="G34" s="3" t="s">
        <v>49</v>
      </c>
      <c r="H34" s="3" t="s">
        <v>33</v>
      </c>
      <c r="K34" s="3" t="s">
        <v>33</v>
      </c>
      <c r="L34" s="3" t="s">
        <v>49</v>
      </c>
      <c r="M34" s="3" t="s">
        <v>33</v>
      </c>
      <c r="N34" s="3" t="s">
        <v>33</v>
      </c>
      <c r="O34" s="3" t="s">
        <v>49</v>
      </c>
      <c r="P34" s="3" t="s">
        <v>49</v>
      </c>
      <c r="Q34" s="3" t="s">
        <v>33</v>
      </c>
      <c r="R34" s="3" t="s">
        <v>33</v>
      </c>
      <c r="S34" s="3" t="s">
        <v>49</v>
      </c>
      <c r="T34" s="3" t="s">
        <v>49</v>
      </c>
      <c r="U34" s="3" t="s">
        <v>33</v>
      </c>
      <c r="V34" s="3" t="s">
        <v>33</v>
      </c>
      <c r="W34" s="3" t="s">
        <v>33</v>
      </c>
      <c r="X34" s="3" t="s">
        <v>33</v>
      </c>
      <c r="Y34" s="3" t="s">
        <v>190</v>
      </c>
      <c r="Z34" s="3" t="s">
        <v>191</v>
      </c>
      <c r="AA34" s="3" t="s">
        <v>109</v>
      </c>
      <c r="AB34" s="3" t="s">
        <v>192</v>
      </c>
      <c r="AC34" s="3" t="s">
        <v>193</v>
      </c>
    </row>
    <row r="35" spans="1:29" ht="12.75">
      <c r="A35" s="3" t="s">
        <v>194</v>
      </c>
      <c r="B35" s="3" t="s">
        <v>195</v>
      </c>
      <c r="C35" s="3" t="s">
        <v>49</v>
      </c>
      <c r="F35" s="3" t="s">
        <v>49</v>
      </c>
      <c r="G35" s="3" t="s">
        <v>49</v>
      </c>
      <c r="I35" s="3" t="s">
        <v>49</v>
      </c>
      <c r="J35" s="3" t="s">
        <v>49</v>
      </c>
      <c r="K35" s="3" t="s">
        <v>49</v>
      </c>
      <c r="S35" s="3" t="s">
        <v>49</v>
      </c>
      <c r="Y35" s="3" t="s">
        <v>196</v>
      </c>
      <c r="Z35" s="3" t="s">
        <v>197</v>
      </c>
      <c r="AA35" s="3" t="s">
        <v>198</v>
      </c>
      <c r="AB35" s="3" t="s">
        <v>199</v>
      </c>
      <c r="AC35" s="3" t="s">
        <v>200</v>
      </c>
    </row>
    <row r="36" spans="1:29" ht="12.75">
      <c r="A36" s="3" t="s">
        <v>201</v>
      </c>
      <c r="B36" s="3" t="s">
        <v>202</v>
      </c>
      <c r="C36" s="3" t="s">
        <v>49</v>
      </c>
      <c r="D36" s="3" t="s">
        <v>49</v>
      </c>
      <c r="E36" s="3" t="s">
        <v>49</v>
      </c>
      <c r="F36" s="3" t="s">
        <v>49</v>
      </c>
      <c r="G36" s="3" t="s">
        <v>49</v>
      </c>
      <c r="H36" s="3" t="s">
        <v>49</v>
      </c>
      <c r="I36" s="3" t="s">
        <v>49</v>
      </c>
      <c r="J36" s="3" t="s">
        <v>49</v>
      </c>
      <c r="K36" s="3" t="s">
        <v>49</v>
      </c>
      <c r="L36" s="3" t="s">
        <v>49</v>
      </c>
      <c r="M36" s="3" t="s">
        <v>49</v>
      </c>
      <c r="N36" s="3" t="s">
        <v>49</v>
      </c>
      <c r="O36" s="3" t="s">
        <v>49</v>
      </c>
      <c r="P36" s="3" t="s">
        <v>49</v>
      </c>
      <c r="Q36" s="3" t="s">
        <v>49</v>
      </c>
      <c r="R36" s="3" t="s">
        <v>49</v>
      </c>
      <c r="S36" s="3" t="s">
        <v>49</v>
      </c>
      <c r="T36" s="3" t="s">
        <v>49</v>
      </c>
      <c r="U36" s="3" t="s">
        <v>33</v>
      </c>
      <c r="V36" s="3" t="s">
        <v>49</v>
      </c>
      <c r="W36" s="3" t="s">
        <v>49</v>
      </c>
      <c r="X36" s="3" t="s">
        <v>49</v>
      </c>
      <c r="Y36" s="3" t="s">
        <v>203</v>
      </c>
      <c r="Z36" s="3" t="s">
        <v>101</v>
      </c>
      <c r="AA36" s="3" t="s">
        <v>102</v>
      </c>
      <c r="AB36" s="3" t="s">
        <v>204</v>
      </c>
      <c r="AC36" s="3" t="s">
        <v>205</v>
      </c>
    </row>
    <row r="37" spans="1:29" ht="12.75">
      <c r="A37" s="3" t="s">
        <v>206</v>
      </c>
      <c r="B37" s="3" t="s">
        <v>207</v>
      </c>
      <c r="I37" s="3" t="s">
        <v>49</v>
      </c>
      <c r="J37" s="3" t="s">
        <v>49</v>
      </c>
      <c r="L37" s="3" t="s">
        <v>49</v>
      </c>
      <c r="Y37" s="3" t="s">
        <v>208</v>
      </c>
      <c r="Z37" s="3" t="s">
        <v>156</v>
      </c>
      <c r="AA37" s="3" t="s">
        <v>157</v>
      </c>
      <c r="AB37" s="3" t="s">
        <v>209</v>
      </c>
      <c r="AC37" s="3" t="s">
        <v>210</v>
      </c>
    </row>
    <row r="38" spans="1:29" ht="12.75">
      <c r="A38" s="3" t="s">
        <v>211</v>
      </c>
      <c r="B38" s="3" t="s">
        <v>212</v>
      </c>
      <c r="F38" s="3" t="s">
        <v>49</v>
      </c>
      <c r="J38" s="3" t="s">
        <v>49</v>
      </c>
      <c r="K38" s="3" t="s">
        <v>49</v>
      </c>
      <c r="N38" s="3" t="s">
        <v>49</v>
      </c>
      <c r="Q38" s="3" t="s">
        <v>49</v>
      </c>
      <c r="T38" s="3" t="s">
        <v>49</v>
      </c>
      <c r="U38" s="3" t="s">
        <v>33</v>
      </c>
      <c r="Y38" s="3" t="s">
        <v>213</v>
      </c>
      <c r="Z38" s="3" t="s">
        <v>82</v>
      </c>
      <c r="AA38" s="3" t="s">
        <v>83</v>
      </c>
      <c r="AB38" s="3" t="s">
        <v>214</v>
      </c>
      <c r="AC38" s="3" t="s">
        <v>215</v>
      </c>
    </row>
    <row r="39" spans="1:29" ht="12.75">
      <c r="A39" s="3" t="s">
        <v>216</v>
      </c>
      <c r="B39" s="3" t="s">
        <v>217</v>
      </c>
      <c r="F39" s="3" t="s">
        <v>49</v>
      </c>
      <c r="G39" s="3" t="s">
        <v>49</v>
      </c>
      <c r="H39" s="3" t="s">
        <v>49</v>
      </c>
      <c r="I39" s="3" t="s">
        <v>49</v>
      </c>
      <c r="J39" s="3" t="s">
        <v>49</v>
      </c>
      <c r="K39" s="3" t="s">
        <v>49</v>
      </c>
      <c r="L39" s="3" t="s">
        <v>49</v>
      </c>
      <c r="M39" s="3" t="s">
        <v>49</v>
      </c>
      <c r="Q39" s="3" t="s">
        <v>49</v>
      </c>
      <c r="R39" s="3" t="s">
        <v>49</v>
      </c>
      <c r="S39" s="3" t="s">
        <v>49</v>
      </c>
      <c r="T39" s="3" t="s">
        <v>49</v>
      </c>
      <c r="U39" s="3" t="s">
        <v>33</v>
      </c>
      <c r="V39" s="3" t="s">
        <v>49</v>
      </c>
      <c r="X39" s="3" t="s">
        <v>49</v>
      </c>
      <c r="Y39" s="3" t="s">
        <v>218</v>
      </c>
      <c r="Z39" s="3" t="s">
        <v>219</v>
      </c>
      <c r="AA39" s="3" t="s">
        <v>198</v>
      </c>
      <c r="AB39" s="3" t="s">
        <v>220</v>
      </c>
      <c r="AC39" s="3" t="s">
        <v>221</v>
      </c>
    </row>
    <row r="40" spans="1:29" ht="12.75">
      <c r="A40" s="3" t="s">
        <v>222</v>
      </c>
      <c r="B40" s="3" t="s">
        <v>223</v>
      </c>
      <c r="C40" s="3" t="s">
        <v>33</v>
      </c>
      <c r="D40" s="3" t="s">
        <v>33</v>
      </c>
      <c r="E40" s="3" t="s">
        <v>33</v>
      </c>
      <c r="F40" s="3" t="s">
        <v>33</v>
      </c>
      <c r="G40" s="3" t="s">
        <v>33</v>
      </c>
      <c r="H40" s="3" t="s">
        <v>33</v>
      </c>
      <c r="I40" s="3" t="s">
        <v>33</v>
      </c>
      <c r="J40" s="3" t="s">
        <v>33</v>
      </c>
      <c r="K40" s="3" t="s">
        <v>33</v>
      </c>
      <c r="L40" s="3" t="s">
        <v>33</v>
      </c>
      <c r="M40" s="3" t="s">
        <v>33</v>
      </c>
      <c r="N40" s="3" t="s">
        <v>33</v>
      </c>
      <c r="O40" s="3" t="s">
        <v>33</v>
      </c>
      <c r="P40" s="3" t="s">
        <v>33</v>
      </c>
      <c r="Q40" s="3" t="s">
        <v>33</v>
      </c>
      <c r="R40" s="3" t="s">
        <v>33</v>
      </c>
      <c r="S40" s="3" t="s">
        <v>33</v>
      </c>
      <c r="T40" s="3" t="s">
        <v>33</v>
      </c>
      <c r="U40" s="3" t="s">
        <v>33</v>
      </c>
      <c r="V40" s="3" t="s">
        <v>33</v>
      </c>
      <c r="W40" s="3" t="s">
        <v>33</v>
      </c>
      <c r="X40" s="3" t="s">
        <v>33</v>
      </c>
      <c r="Y40" s="3" t="s">
        <v>224</v>
      </c>
      <c r="Z40" s="3" t="s">
        <v>225</v>
      </c>
      <c r="AA40" s="3" t="s">
        <v>109</v>
      </c>
      <c r="AB40" s="3" t="s">
        <v>226</v>
      </c>
      <c r="AC40" s="3" t="s">
        <v>227</v>
      </c>
    </row>
    <row r="41" spans="1:29" ht="12.75">
      <c r="A41" s="3" t="s">
        <v>228</v>
      </c>
      <c r="B41" s="3" t="s">
        <v>229</v>
      </c>
      <c r="U41" s="3" t="s">
        <v>33</v>
      </c>
      <c r="Y41" s="3" t="s">
        <v>230</v>
      </c>
      <c r="Z41" s="3" t="s">
        <v>89</v>
      </c>
      <c r="AA41" s="3" t="s">
        <v>52</v>
      </c>
      <c r="AB41" s="3" t="s">
        <v>231</v>
      </c>
      <c r="AC41" s="3" t="s">
        <v>232</v>
      </c>
    </row>
    <row r="42" spans="1:29" ht="12.75">
      <c r="A42" s="3" t="s">
        <v>233</v>
      </c>
      <c r="B42" s="3" t="s">
        <v>234</v>
      </c>
      <c r="C42" s="3" t="s">
        <v>33</v>
      </c>
      <c r="D42" s="3" t="s">
        <v>33</v>
      </c>
      <c r="E42" s="3" t="s">
        <v>33</v>
      </c>
      <c r="F42" s="3" t="s">
        <v>49</v>
      </c>
      <c r="G42" s="3" t="s">
        <v>33</v>
      </c>
      <c r="H42" s="3" t="s">
        <v>33</v>
      </c>
      <c r="I42" s="3" t="s">
        <v>33</v>
      </c>
      <c r="J42" s="3" t="s">
        <v>33</v>
      </c>
      <c r="K42" s="3" t="s">
        <v>49</v>
      </c>
      <c r="L42" s="3" t="s">
        <v>33</v>
      </c>
      <c r="M42" s="3" t="s">
        <v>33</v>
      </c>
      <c r="Q42" s="3" t="s">
        <v>33</v>
      </c>
      <c r="S42" s="3" t="s">
        <v>33</v>
      </c>
      <c r="T42" s="3" t="s">
        <v>33</v>
      </c>
      <c r="Y42" s="3" t="s">
        <v>235</v>
      </c>
      <c r="Z42" s="3" t="s">
        <v>236</v>
      </c>
      <c r="AA42" s="3" t="s">
        <v>198</v>
      </c>
      <c r="AB42" s="3" t="s">
        <v>237</v>
      </c>
      <c r="AC42" s="3" t="s">
        <v>238</v>
      </c>
    </row>
    <row r="43" spans="1:29" ht="12.75">
      <c r="A43" s="3" t="s">
        <v>239</v>
      </c>
      <c r="B43" s="3" t="s">
        <v>240</v>
      </c>
      <c r="C43" s="3" t="s">
        <v>33</v>
      </c>
      <c r="D43" s="3" t="s">
        <v>33</v>
      </c>
      <c r="E43" s="3" t="s">
        <v>33</v>
      </c>
      <c r="F43" s="3" t="s">
        <v>33</v>
      </c>
      <c r="G43" s="3" t="s">
        <v>33</v>
      </c>
      <c r="H43" s="3" t="s">
        <v>33</v>
      </c>
      <c r="I43" s="3" t="s">
        <v>33</v>
      </c>
      <c r="J43" s="3" t="s">
        <v>33</v>
      </c>
      <c r="K43" s="3" t="s">
        <v>33</v>
      </c>
      <c r="L43" s="3" t="s">
        <v>33</v>
      </c>
      <c r="M43" s="3" t="s">
        <v>33</v>
      </c>
      <c r="N43" s="3" t="s">
        <v>33</v>
      </c>
      <c r="O43" s="3" t="s">
        <v>33</v>
      </c>
      <c r="P43" s="3" t="s">
        <v>33</v>
      </c>
      <c r="Q43" s="3" t="s">
        <v>33</v>
      </c>
      <c r="R43" s="3" t="s">
        <v>33</v>
      </c>
      <c r="S43" s="3" t="s">
        <v>33</v>
      </c>
      <c r="T43" s="3" t="s">
        <v>33</v>
      </c>
      <c r="U43" s="3" t="s">
        <v>33</v>
      </c>
      <c r="V43" s="3" t="s">
        <v>33</v>
      </c>
      <c r="W43" s="3" t="s">
        <v>33</v>
      </c>
      <c r="X43" s="3" t="s">
        <v>33</v>
      </c>
      <c r="Y43" s="3" t="s">
        <v>241</v>
      </c>
      <c r="Z43" s="3" t="s">
        <v>242</v>
      </c>
      <c r="AA43" s="3" t="s">
        <v>44</v>
      </c>
      <c r="AB43" s="3" t="s">
        <v>243</v>
      </c>
      <c r="AC43" s="3" t="s">
        <v>244</v>
      </c>
    </row>
    <row r="44" spans="1:29" ht="12.75">
      <c r="A44" s="3" t="s">
        <v>245</v>
      </c>
      <c r="B44" s="3" t="s">
        <v>246</v>
      </c>
      <c r="C44" s="3" t="s">
        <v>33</v>
      </c>
      <c r="D44" s="3" t="s">
        <v>33</v>
      </c>
      <c r="E44" s="3" t="s">
        <v>33</v>
      </c>
      <c r="F44" s="3" t="s">
        <v>33</v>
      </c>
      <c r="G44" s="3" t="s">
        <v>33</v>
      </c>
      <c r="H44" s="3" t="s">
        <v>33</v>
      </c>
      <c r="I44" s="3" t="s">
        <v>33</v>
      </c>
      <c r="J44" s="3" t="s">
        <v>33</v>
      </c>
      <c r="K44" s="3" t="s">
        <v>49</v>
      </c>
      <c r="L44" s="3" t="s">
        <v>33</v>
      </c>
      <c r="M44" s="3" t="s">
        <v>33</v>
      </c>
      <c r="Q44" s="3" t="s">
        <v>33</v>
      </c>
      <c r="R44" s="3" t="s">
        <v>33</v>
      </c>
      <c r="S44" s="3" t="s">
        <v>41</v>
      </c>
      <c r="T44" s="3" t="s">
        <v>33</v>
      </c>
      <c r="U44" s="3" t="s">
        <v>33</v>
      </c>
      <c r="V44" s="3" t="s">
        <v>33</v>
      </c>
      <c r="W44" s="3" t="s">
        <v>33</v>
      </c>
      <c r="X44" s="3" t="s">
        <v>33</v>
      </c>
      <c r="Y44" s="3" t="s">
        <v>247</v>
      </c>
      <c r="Z44" s="3" t="s">
        <v>248</v>
      </c>
      <c r="AA44" s="3" t="s">
        <v>109</v>
      </c>
      <c r="AB44" s="3" t="s">
        <v>249</v>
      </c>
      <c r="AC44" s="3" t="s">
        <v>250</v>
      </c>
    </row>
    <row r="45" spans="1:29" ht="12.75">
      <c r="A45" s="3" t="s">
        <v>251</v>
      </c>
      <c r="B45" s="3" t="s">
        <v>252</v>
      </c>
      <c r="C45" s="3" t="s">
        <v>49</v>
      </c>
      <c r="D45" s="3" t="s">
        <v>33</v>
      </c>
      <c r="E45" s="3" t="s">
        <v>49</v>
      </c>
      <c r="F45" s="3" t="s">
        <v>49</v>
      </c>
      <c r="G45" s="3" t="s">
        <v>49</v>
      </c>
      <c r="H45" s="3" t="s">
        <v>33</v>
      </c>
      <c r="I45" s="3" t="s">
        <v>49</v>
      </c>
      <c r="J45" s="3" t="s">
        <v>49</v>
      </c>
      <c r="K45" s="3" t="s">
        <v>49</v>
      </c>
      <c r="L45" s="3" t="s">
        <v>33</v>
      </c>
      <c r="M45" s="3" t="s">
        <v>33</v>
      </c>
      <c r="N45" s="3" t="s">
        <v>33</v>
      </c>
      <c r="O45" s="3" t="s">
        <v>33</v>
      </c>
      <c r="P45" s="3" t="s">
        <v>33</v>
      </c>
      <c r="Q45" s="3" t="s">
        <v>33</v>
      </c>
      <c r="R45" s="3" t="s">
        <v>33</v>
      </c>
      <c r="S45" s="3" t="s">
        <v>33</v>
      </c>
      <c r="T45" s="3" t="s">
        <v>33</v>
      </c>
      <c r="U45" s="3" t="s">
        <v>33</v>
      </c>
      <c r="V45" s="3" t="s">
        <v>33</v>
      </c>
      <c r="W45" s="3" t="s">
        <v>33</v>
      </c>
      <c r="X45" s="3" t="s">
        <v>33</v>
      </c>
      <c r="Y45" s="3" t="s">
        <v>253</v>
      </c>
      <c r="Z45" s="3" t="s">
        <v>254</v>
      </c>
      <c r="AA45" s="3" t="s">
        <v>255</v>
      </c>
      <c r="AB45" s="3" t="s">
        <v>256</v>
      </c>
      <c r="AC45" s="3" t="s">
        <v>257</v>
      </c>
    </row>
    <row r="46" spans="1:29" ht="12.75">
      <c r="A46" s="3" t="s">
        <v>258</v>
      </c>
      <c r="B46" s="3" t="s">
        <v>259</v>
      </c>
      <c r="G46" s="3" t="s">
        <v>49</v>
      </c>
      <c r="H46" s="3" t="s">
        <v>49</v>
      </c>
      <c r="K46" s="3" t="s">
        <v>49</v>
      </c>
      <c r="M46" s="3" t="s">
        <v>49</v>
      </c>
      <c r="Q46" s="3" t="s">
        <v>49</v>
      </c>
      <c r="R46" s="3" t="s">
        <v>49</v>
      </c>
      <c r="S46" s="3" t="s">
        <v>49</v>
      </c>
      <c r="T46" s="3" t="s">
        <v>49</v>
      </c>
      <c r="U46" s="3" t="s">
        <v>33</v>
      </c>
      <c r="V46" s="3" t="s">
        <v>49</v>
      </c>
      <c r="W46" s="3" t="s">
        <v>49</v>
      </c>
      <c r="X46" s="3" t="s">
        <v>49</v>
      </c>
      <c r="Y46" s="3" t="s">
        <v>260</v>
      </c>
      <c r="Z46" s="3" t="s">
        <v>261</v>
      </c>
      <c r="AA46" s="3" t="s">
        <v>157</v>
      </c>
      <c r="AB46" s="3" t="s">
        <v>262</v>
      </c>
      <c r="AC46" s="3" t="s">
        <v>263</v>
      </c>
    </row>
    <row r="47" spans="1:29" ht="12.75">
      <c r="A47" s="3" t="s">
        <v>264</v>
      </c>
      <c r="B47" s="3" t="s">
        <v>265</v>
      </c>
      <c r="F47" s="3" t="s">
        <v>41</v>
      </c>
      <c r="K47" s="3" t="s">
        <v>41</v>
      </c>
      <c r="L47" s="3" t="s">
        <v>41</v>
      </c>
      <c r="M47" s="3" t="s">
        <v>41</v>
      </c>
      <c r="N47" s="3" t="s">
        <v>41</v>
      </c>
      <c r="O47" s="3" t="s">
        <v>41</v>
      </c>
      <c r="P47" s="3" t="s">
        <v>41</v>
      </c>
      <c r="Q47" s="3" t="s">
        <v>41</v>
      </c>
      <c r="R47" s="3" t="s">
        <v>41</v>
      </c>
      <c r="S47" s="3" t="s">
        <v>41</v>
      </c>
      <c r="T47" s="3" t="s">
        <v>41</v>
      </c>
      <c r="U47" s="3" t="s">
        <v>41</v>
      </c>
      <c r="V47" s="3" t="s">
        <v>41</v>
      </c>
      <c r="W47" s="3" t="s">
        <v>41</v>
      </c>
      <c r="X47" s="3" t="s">
        <v>41</v>
      </c>
      <c r="Y47" s="3" t="s">
        <v>266</v>
      </c>
      <c r="Z47" s="3" t="s">
        <v>267</v>
      </c>
      <c r="AA47" s="3" t="s">
        <v>157</v>
      </c>
      <c r="AB47" s="3" t="s">
        <v>268</v>
      </c>
      <c r="AC47" s="3" t="s">
        <v>269</v>
      </c>
    </row>
    <row r="48" spans="1:29" ht="12.75">
      <c r="A48" s="3" t="s">
        <v>270</v>
      </c>
      <c r="B48" s="3" t="s">
        <v>271</v>
      </c>
      <c r="C48" s="3" t="s">
        <v>49</v>
      </c>
      <c r="D48" s="3" t="s">
        <v>49</v>
      </c>
      <c r="E48" s="3" t="s">
        <v>33</v>
      </c>
      <c r="F48" s="3" t="s">
        <v>49</v>
      </c>
      <c r="G48" s="3" t="s">
        <v>49</v>
      </c>
      <c r="H48" s="3" t="s">
        <v>33</v>
      </c>
      <c r="I48" s="3" t="s">
        <v>49</v>
      </c>
      <c r="J48" s="3" t="s">
        <v>33</v>
      </c>
      <c r="K48" s="3" t="s">
        <v>49</v>
      </c>
      <c r="L48" s="3" t="s">
        <v>33</v>
      </c>
      <c r="M48" s="3" t="s">
        <v>33</v>
      </c>
      <c r="N48" s="3" t="s">
        <v>33</v>
      </c>
      <c r="O48" s="3" t="s">
        <v>33</v>
      </c>
      <c r="P48" s="3" t="s">
        <v>33</v>
      </c>
      <c r="Q48" s="3" t="s">
        <v>33</v>
      </c>
      <c r="R48" s="3" t="s">
        <v>33</v>
      </c>
      <c r="S48" s="3" t="s">
        <v>33</v>
      </c>
      <c r="T48" s="3" t="s">
        <v>33</v>
      </c>
      <c r="U48" s="3" t="s">
        <v>33</v>
      </c>
      <c r="V48" s="3" t="s">
        <v>33</v>
      </c>
      <c r="W48" s="3" t="s">
        <v>49</v>
      </c>
      <c r="X48" s="3" t="s">
        <v>33</v>
      </c>
      <c r="Y48" s="3" t="s">
        <v>272</v>
      </c>
      <c r="Z48" s="3" t="s">
        <v>273</v>
      </c>
      <c r="AA48" s="3" t="s">
        <v>44</v>
      </c>
      <c r="AB48" s="3" t="s">
        <v>274</v>
      </c>
      <c r="AC48" s="3" t="s">
        <v>275</v>
      </c>
    </row>
    <row r="49" spans="1:29" ht="12.75">
      <c r="A49" s="3" t="s">
        <v>276</v>
      </c>
      <c r="B49" s="3" t="s">
        <v>277</v>
      </c>
      <c r="U49" s="3" t="s">
        <v>33</v>
      </c>
      <c r="Y49" s="3" t="s">
        <v>278</v>
      </c>
      <c r="Z49" s="3" t="s">
        <v>279</v>
      </c>
      <c r="AA49" s="3" t="s">
        <v>116</v>
      </c>
      <c r="AB49" s="3" t="s">
        <v>280</v>
      </c>
      <c r="AC49" s="3" t="s">
        <v>281</v>
      </c>
    </row>
    <row r="50" spans="1:29" ht="12.75">
      <c r="A50" s="3" t="s">
        <v>282</v>
      </c>
      <c r="B50" s="3" t="s">
        <v>283</v>
      </c>
      <c r="U50" s="3" t="s">
        <v>33</v>
      </c>
      <c r="Y50" s="3" t="s">
        <v>284</v>
      </c>
      <c r="Z50" s="3" t="s">
        <v>115</v>
      </c>
      <c r="AA50" s="3" t="s">
        <v>116</v>
      </c>
      <c r="AB50" s="3" t="s">
        <v>285</v>
      </c>
      <c r="AC50" s="3" t="s">
        <v>286</v>
      </c>
    </row>
    <row r="51" spans="1:29" ht="12.75">
      <c r="A51" s="3" t="s">
        <v>287</v>
      </c>
      <c r="B51" s="3" t="s">
        <v>288</v>
      </c>
      <c r="F51" s="3" t="s">
        <v>33</v>
      </c>
      <c r="J51" s="3" t="s">
        <v>33</v>
      </c>
      <c r="K51" s="3" t="s">
        <v>33</v>
      </c>
      <c r="N51" s="3" t="s">
        <v>33</v>
      </c>
      <c r="Q51" s="3" t="s">
        <v>33</v>
      </c>
      <c r="T51" s="3" t="s">
        <v>33</v>
      </c>
      <c r="U51" s="3" t="s">
        <v>33</v>
      </c>
      <c r="Y51" s="3" t="s">
        <v>289</v>
      </c>
      <c r="Z51" s="3" t="s">
        <v>290</v>
      </c>
      <c r="AA51" s="3" t="s">
        <v>116</v>
      </c>
      <c r="AB51" s="3" t="s">
        <v>291</v>
      </c>
      <c r="AC51" s="3" t="s">
        <v>292</v>
      </c>
    </row>
    <row r="52" spans="1:29" ht="12.75">
      <c r="A52" s="3" t="s">
        <v>293</v>
      </c>
      <c r="B52" s="3" t="s">
        <v>294</v>
      </c>
      <c r="C52" s="3" t="s">
        <v>49</v>
      </c>
      <c r="D52" s="3" t="s">
        <v>49</v>
      </c>
      <c r="E52" s="3" t="s">
        <v>49</v>
      </c>
      <c r="F52" s="3" t="s">
        <v>49</v>
      </c>
      <c r="G52" s="3" t="s">
        <v>49</v>
      </c>
      <c r="H52" s="3" t="s">
        <v>49</v>
      </c>
      <c r="I52" s="3" t="s">
        <v>49</v>
      </c>
      <c r="J52" s="3" t="s">
        <v>49</v>
      </c>
      <c r="K52" s="3" t="s">
        <v>49</v>
      </c>
      <c r="L52" s="3" t="s">
        <v>49</v>
      </c>
      <c r="M52" s="3" t="s">
        <v>49</v>
      </c>
      <c r="N52" s="3" t="s">
        <v>49</v>
      </c>
      <c r="O52" s="3" t="s">
        <v>49</v>
      </c>
      <c r="P52" s="3" t="s">
        <v>49</v>
      </c>
      <c r="Q52" s="3" t="s">
        <v>49</v>
      </c>
      <c r="R52" s="3" t="s">
        <v>49</v>
      </c>
      <c r="S52" s="3" t="s">
        <v>49</v>
      </c>
      <c r="T52" s="3" t="s">
        <v>49</v>
      </c>
      <c r="U52" s="3" t="s">
        <v>33</v>
      </c>
      <c r="V52" s="3" t="s">
        <v>49</v>
      </c>
      <c r="W52" s="3" t="s">
        <v>49</v>
      </c>
      <c r="X52" s="3" t="s">
        <v>49</v>
      </c>
      <c r="Y52" s="3" t="s">
        <v>295</v>
      </c>
      <c r="Z52" s="3" t="s">
        <v>82</v>
      </c>
      <c r="AA52" s="3" t="s">
        <v>83</v>
      </c>
      <c r="AB52" s="3" t="s">
        <v>296</v>
      </c>
      <c r="AC52" s="3" t="s">
        <v>297</v>
      </c>
    </row>
    <row r="53" spans="1:29" ht="12.75">
      <c r="A53" s="3" t="s">
        <v>298</v>
      </c>
      <c r="B53" s="3" t="s">
        <v>299</v>
      </c>
      <c r="C53" s="3" t="s">
        <v>49</v>
      </c>
      <c r="D53" s="3" t="s">
        <v>49</v>
      </c>
      <c r="E53" s="3" t="s">
        <v>49</v>
      </c>
      <c r="F53" s="3" t="s">
        <v>49</v>
      </c>
      <c r="G53" s="3" t="s">
        <v>49</v>
      </c>
      <c r="H53" s="3" t="s">
        <v>49</v>
      </c>
      <c r="I53" s="3" t="s">
        <v>49</v>
      </c>
      <c r="J53" s="3" t="s">
        <v>49</v>
      </c>
      <c r="K53" s="3" t="s">
        <v>49</v>
      </c>
      <c r="L53" s="3" t="s">
        <v>49</v>
      </c>
      <c r="M53" s="3" t="s">
        <v>49</v>
      </c>
      <c r="N53" s="3" t="s">
        <v>49</v>
      </c>
      <c r="O53" s="3" t="s">
        <v>49</v>
      </c>
      <c r="P53" s="3" t="s">
        <v>49</v>
      </c>
      <c r="Q53" s="3" t="s">
        <v>49</v>
      </c>
      <c r="R53" s="3" t="s">
        <v>49</v>
      </c>
      <c r="S53" s="3" t="s">
        <v>49</v>
      </c>
      <c r="T53" s="3" t="s">
        <v>49</v>
      </c>
      <c r="U53" s="3" t="s">
        <v>33</v>
      </c>
      <c r="V53" s="3" t="s">
        <v>49</v>
      </c>
      <c r="W53" s="3" t="s">
        <v>49</v>
      </c>
      <c r="X53" s="3" t="s">
        <v>49</v>
      </c>
      <c r="Y53" s="3" t="s">
        <v>300</v>
      </c>
      <c r="Z53" s="3" t="s">
        <v>82</v>
      </c>
      <c r="AA53" s="3" t="s">
        <v>83</v>
      </c>
      <c r="AB53" s="3" t="s">
        <v>301</v>
      </c>
      <c r="AC53" s="3" t="s">
        <v>302</v>
      </c>
    </row>
    <row r="54" spans="1:29" ht="12.75">
      <c r="A54" s="3" t="s">
        <v>303</v>
      </c>
      <c r="B54" s="3" t="s">
        <v>304</v>
      </c>
      <c r="O54" s="3" t="s">
        <v>49</v>
      </c>
      <c r="P54" s="3" t="s">
        <v>49</v>
      </c>
      <c r="Y54" s="3" t="s">
        <v>305</v>
      </c>
      <c r="AA54" s="3" t="s">
        <v>65</v>
      </c>
      <c r="AB54" s="3" t="s">
        <v>306</v>
      </c>
      <c r="AC54" s="3" t="s">
        <v>307</v>
      </c>
    </row>
    <row r="55" spans="1:29" ht="12.75">
      <c r="A55" s="3" t="s">
        <v>308</v>
      </c>
      <c r="B55" s="3" t="s">
        <v>309</v>
      </c>
      <c r="C55" s="3" t="s">
        <v>33</v>
      </c>
      <c r="D55" s="3" t="s">
        <v>33</v>
      </c>
      <c r="E55" s="3" t="s">
        <v>33</v>
      </c>
      <c r="F55" s="3" t="s">
        <v>33</v>
      </c>
      <c r="G55" s="3" t="s">
        <v>49</v>
      </c>
      <c r="H55" s="3" t="s">
        <v>33</v>
      </c>
      <c r="I55" s="3" t="s">
        <v>33</v>
      </c>
      <c r="J55" s="3" t="s">
        <v>33</v>
      </c>
      <c r="K55" s="3" t="s">
        <v>33</v>
      </c>
      <c r="L55" s="3" t="s">
        <v>33</v>
      </c>
      <c r="M55" s="3" t="s">
        <v>33</v>
      </c>
      <c r="Q55" s="3" t="s">
        <v>33</v>
      </c>
      <c r="R55" s="3" t="s">
        <v>33</v>
      </c>
      <c r="S55" s="3" t="s">
        <v>33</v>
      </c>
      <c r="T55" s="3" t="s">
        <v>33</v>
      </c>
      <c r="U55" s="3" t="s">
        <v>33</v>
      </c>
      <c r="V55" s="3" t="s">
        <v>33</v>
      </c>
      <c r="W55" s="3" t="s">
        <v>33</v>
      </c>
      <c r="X55" s="3" t="s">
        <v>33</v>
      </c>
      <c r="Y55" s="3" t="s">
        <v>310</v>
      </c>
      <c r="Z55" s="3" t="s">
        <v>311</v>
      </c>
      <c r="AA55" s="3" t="s">
        <v>198</v>
      </c>
      <c r="AB55" s="3" t="s">
        <v>312</v>
      </c>
      <c r="AC55" s="3" t="s">
        <v>313</v>
      </c>
    </row>
    <row r="56" spans="1:29" ht="12.75">
      <c r="A56" s="3" t="s">
        <v>314</v>
      </c>
      <c r="B56" s="3" t="s">
        <v>315</v>
      </c>
      <c r="O56" s="3" t="s">
        <v>49</v>
      </c>
      <c r="P56" s="3" t="s">
        <v>49</v>
      </c>
      <c r="T56" s="3" t="s">
        <v>33</v>
      </c>
      <c r="U56" s="3" t="s">
        <v>33</v>
      </c>
      <c r="Y56" s="3" t="s">
        <v>316</v>
      </c>
      <c r="AA56" s="3" t="s">
        <v>36</v>
      </c>
      <c r="AB56" s="3" t="s">
        <v>317</v>
      </c>
      <c r="AC56" s="3" t="s">
        <v>318</v>
      </c>
    </row>
    <row r="57" spans="1:29" ht="12.75">
      <c r="A57" s="3" t="s">
        <v>319</v>
      </c>
      <c r="B57" s="3" t="s">
        <v>320</v>
      </c>
      <c r="O57" s="3" t="s">
        <v>49</v>
      </c>
      <c r="P57" s="3" t="s">
        <v>49</v>
      </c>
      <c r="U57" s="3" t="s">
        <v>33</v>
      </c>
      <c r="Y57" s="3" t="s">
        <v>321</v>
      </c>
      <c r="Z57" s="3" t="s">
        <v>82</v>
      </c>
      <c r="AA57" s="3" t="s">
        <v>83</v>
      </c>
      <c r="AB57" s="3" t="s">
        <v>322</v>
      </c>
      <c r="AC57" s="3" t="s">
        <v>323</v>
      </c>
    </row>
    <row r="58" spans="1:29" ht="12.75">
      <c r="A58" s="3" t="s">
        <v>324</v>
      </c>
      <c r="B58" s="3" t="s">
        <v>325</v>
      </c>
      <c r="C58" s="3" t="s">
        <v>33</v>
      </c>
      <c r="F58" s="3" t="s">
        <v>33</v>
      </c>
      <c r="G58" s="3" t="s">
        <v>33</v>
      </c>
      <c r="I58" s="3" t="s">
        <v>49</v>
      </c>
      <c r="J58" s="3" t="s">
        <v>33</v>
      </c>
      <c r="K58" s="3" t="s">
        <v>49</v>
      </c>
      <c r="L58" s="3" t="s">
        <v>33</v>
      </c>
      <c r="N58" s="3" t="s">
        <v>33</v>
      </c>
      <c r="O58" s="3" t="s">
        <v>33</v>
      </c>
      <c r="Q58" s="3" t="s">
        <v>33</v>
      </c>
      <c r="R58" s="3" t="s">
        <v>33</v>
      </c>
      <c r="S58" s="3" t="s">
        <v>33</v>
      </c>
      <c r="Y58" s="3" t="s">
        <v>326</v>
      </c>
      <c r="Z58" s="3" t="s">
        <v>327</v>
      </c>
      <c r="AA58" s="3" t="s">
        <v>198</v>
      </c>
      <c r="AB58" s="3" t="s">
        <v>328</v>
      </c>
      <c r="AC58" s="3" t="s">
        <v>329</v>
      </c>
    </row>
    <row r="59" spans="1:29" ht="12.75">
      <c r="A59" s="3" t="s">
        <v>330</v>
      </c>
      <c r="B59" s="3" t="s">
        <v>331</v>
      </c>
      <c r="C59" s="3" t="s">
        <v>49</v>
      </c>
      <c r="E59" s="3" t="s">
        <v>49</v>
      </c>
      <c r="F59" s="3" t="s">
        <v>33</v>
      </c>
      <c r="G59" s="3" t="s">
        <v>33</v>
      </c>
      <c r="H59" s="3" t="s">
        <v>33</v>
      </c>
      <c r="I59" s="3" t="s">
        <v>49</v>
      </c>
      <c r="J59" s="3" t="s">
        <v>33</v>
      </c>
      <c r="K59" s="3" t="s">
        <v>33</v>
      </c>
      <c r="M59" s="3" t="s">
        <v>33</v>
      </c>
      <c r="Q59" s="3" t="s">
        <v>33</v>
      </c>
      <c r="R59" s="3" t="s">
        <v>33</v>
      </c>
      <c r="S59" s="3" t="s">
        <v>33</v>
      </c>
      <c r="T59" s="3" t="s">
        <v>33</v>
      </c>
      <c r="U59" s="3" t="s">
        <v>33</v>
      </c>
      <c r="V59" s="3" t="s">
        <v>33</v>
      </c>
      <c r="X59" s="3" t="s">
        <v>33</v>
      </c>
      <c r="Y59" s="3" t="s">
        <v>332</v>
      </c>
      <c r="Z59" s="3" t="s">
        <v>333</v>
      </c>
      <c r="AA59" s="3" t="s">
        <v>198</v>
      </c>
      <c r="AB59" s="3" t="s">
        <v>334</v>
      </c>
      <c r="AC59" s="3" t="s">
        <v>335</v>
      </c>
    </row>
    <row r="60" spans="1:29" ht="12.75">
      <c r="A60" s="3" t="s">
        <v>336</v>
      </c>
      <c r="B60" s="3" t="s">
        <v>337</v>
      </c>
      <c r="C60" s="3" t="s">
        <v>33</v>
      </c>
      <c r="D60" s="3" t="s">
        <v>33</v>
      </c>
      <c r="E60" s="3" t="s">
        <v>33</v>
      </c>
      <c r="F60" s="3" t="s">
        <v>33</v>
      </c>
      <c r="G60" s="3" t="s">
        <v>33</v>
      </c>
      <c r="H60" s="3" t="s">
        <v>33</v>
      </c>
      <c r="I60" s="3" t="s">
        <v>49</v>
      </c>
      <c r="J60" s="3" t="s">
        <v>33</v>
      </c>
      <c r="K60" s="3" t="s">
        <v>49</v>
      </c>
      <c r="L60" s="3" t="s">
        <v>33</v>
      </c>
      <c r="M60" s="3" t="s">
        <v>33</v>
      </c>
      <c r="N60" s="3" t="s">
        <v>33</v>
      </c>
      <c r="O60" s="3" t="s">
        <v>33</v>
      </c>
      <c r="P60" s="3" t="s">
        <v>33</v>
      </c>
      <c r="Q60" s="3" t="s">
        <v>33</v>
      </c>
      <c r="R60" s="3" t="s">
        <v>33</v>
      </c>
      <c r="S60" s="3" t="s">
        <v>33</v>
      </c>
      <c r="T60" s="3" t="s">
        <v>33</v>
      </c>
      <c r="U60" s="3" t="s">
        <v>33</v>
      </c>
      <c r="V60" s="3" t="s">
        <v>33</v>
      </c>
      <c r="W60" s="3" t="s">
        <v>33</v>
      </c>
      <c r="X60" s="3" t="s">
        <v>33</v>
      </c>
      <c r="Y60" s="3" t="s">
        <v>338</v>
      </c>
      <c r="Z60" s="3" t="s">
        <v>339</v>
      </c>
      <c r="AA60" s="3" t="s">
        <v>36</v>
      </c>
      <c r="AB60" s="3" t="s">
        <v>340</v>
      </c>
      <c r="AC60" s="3" t="s">
        <v>341</v>
      </c>
    </row>
    <row r="61" spans="1:29" ht="12.75">
      <c r="A61" s="3" t="s">
        <v>342</v>
      </c>
      <c r="B61" s="3" t="s">
        <v>343</v>
      </c>
      <c r="O61" s="3" t="s">
        <v>49</v>
      </c>
      <c r="T61" s="3" t="s">
        <v>49</v>
      </c>
      <c r="U61" s="3" t="s">
        <v>33</v>
      </c>
      <c r="Y61" s="3" t="s">
        <v>344</v>
      </c>
      <c r="Z61" s="3" t="s">
        <v>345</v>
      </c>
      <c r="AA61" s="3" t="s">
        <v>164</v>
      </c>
      <c r="AB61" s="3" t="s">
        <v>346</v>
      </c>
      <c r="AC61" s="3" t="s">
        <v>347</v>
      </c>
    </row>
    <row r="62" spans="1:29" ht="12.75">
      <c r="A62" s="3" t="s">
        <v>348</v>
      </c>
      <c r="B62" s="3" t="s">
        <v>349</v>
      </c>
      <c r="U62" s="3" t="s">
        <v>33</v>
      </c>
      <c r="Y62" s="3" t="s">
        <v>350</v>
      </c>
      <c r="Z62" s="3" t="s">
        <v>351</v>
      </c>
      <c r="AA62" s="3" t="s">
        <v>164</v>
      </c>
      <c r="AB62" s="3" t="s">
        <v>352</v>
      </c>
      <c r="AC62" s="3" t="s">
        <v>353</v>
      </c>
    </row>
    <row r="63" spans="1:29" ht="12.75">
      <c r="A63" s="3" t="s">
        <v>354</v>
      </c>
      <c r="B63" s="3" t="s">
        <v>355</v>
      </c>
      <c r="C63" s="3" t="s">
        <v>49</v>
      </c>
      <c r="D63" s="3" t="s">
        <v>33</v>
      </c>
      <c r="E63" s="3" t="s">
        <v>33</v>
      </c>
      <c r="F63" s="3" t="s">
        <v>49</v>
      </c>
      <c r="G63" s="3" t="s">
        <v>33</v>
      </c>
      <c r="H63" s="3" t="s">
        <v>33</v>
      </c>
      <c r="I63" s="3" t="s">
        <v>49</v>
      </c>
      <c r="J63" s="3" t="s">
        <v>49</v>
      </c>
      <c r="K63" s="3" t="s">
        <v>49</v>
      </c>
      <c r="L63" s="3" t="s">
        <v>33</v>
      </c>
      <c r="M63" s="3" t="s">
        <v>33</v>
      </c>
      <c r="N63" s="3" t="s">
        <v>33</v>
      </c>
      <c r="O63" s="3" t="s">
        <v>33</v>
      </c>
      <c r="P63" s="3" t="s">
        <v>33</v>
      </c>
      <c r="Q63" s="3" t="s">
        <v>33</v>
      </c>
      <c r="R63" s="3" t="s">
        <v>33</v>
      </c>
      <c r="S63" s="3" t="s">
        <v>33</v>
      </c>
      <c r="T63" s="3" t="s">
        <v>33</v>
      </c>
      <c r="U63" s="3" t="s">
        <v>33</v>
      </c>
      <c r="V63" s="3" t="s">
        <v>33</v>
      </c>
      <c r="W63" s="3" t="s">
        <v>33</v>
      </c>
      <c r="X63" s="3" t="s">
        <v>33</v>
      </c>
      <c r="Y63" s="3" t="s">
        <v>356</v>
      </c>
      <c r="Z63" s="3" t="s">
        <v>101</v>
      </c>
      <c r="AA63" s="3" t="s">
        <v>102</v>
      </c>
      <c r="AB63" s="3" t="s">
        <v>357</v>
      </c>
      <c r="AC63" s="3" t="s">
        <v>358</v>
      </c>
    </row>
    <row r="64" spans="1:29" ht="12.75">
      <c r="A64" s="3" t="s">
        <v>359</v>
      </c>
      <c r="B64" s="3" t="s">
        <v>360</v>
      </c>
      <c r="C64" s="3" t="s">
        <v>49</v>
      </c>
      <c r="F64" s="3" t="s">
        <v>49</v>
      </c>
      <c r="I64" s="3" t="s">
        <v>49</v>
      </c>
      <c r="J64" s="3" t="s">
        <v>49</v>
      </c>
      <c r="K64" s="3" t="s">
        <v>49</v>
      </c>
      <c r="S64" s="3" t="s">
        <v>49</v>
      </c>
      <c r="T64" s="3" t="s">
        <v>49</v>
      </c>
      <c r="U64" s="3" t="s">
        <v>33</v>
      </c>
      <c r="Y64" s="3" t="s">
        <v>361</v>
      </c>
      <c r="Z64" s="3" t="s">
        <v>197</v>
      </c>
      <c r="AA64" s="3" t="s">
        <v>198</v>
      </c>
      <c r="AB64" s="3" t="s">
        <v>362</v>
      </c>
      <c r="AC64" s="3" t="s">
        <v>363</v>
      </c>
    </row>
    <row r="65" spans="1:29" ht="12.75">
      <c r="A65" s="3" t="s">
        <v>364</v>
      </c>
      <c r="B65" s="3" t="s">
        <v>365</v>
      </c>
      <c r="U65" s="3" t="s">
        <v>33</v>
      </c>
      <c r="Y65" s="3" t="s">
        <v>366</v>
      </c>
      <c r="Z65" s="3" t="s">
        <v>115</v>
      </c>
      <c r="AA65" s="3" t="s">
        <v>116</v>
      </c>
      <c r="AB65" s="3" t="s">
        <v>367</v>
      </c>
      <c r="AC65" s="3" t="s">
        <v>368</v>
      </c>
    </row>
    <row r="66" spans="1:29" ht="12.75">
      <c r="A66" s="3" t="s">
        <v>369</v>
      </c>
      <c r="B66" s="3" t="s">
        <v>370</v>
      </c>
      <c r="C66" s="3" t="s">
        <v>33</v>
      </c>
      <c r="D66" s="3" t="s">
        <v>33</v>
      </c>
      <c r="E66" s="3" t="s">
        <v>33</v>
      </c>
      <c r="F66" s="3" t="s">
        <v>33</v>
      </c>
      <c r="G66" s="3" t="s">
        <v>33</v>
      </c>
      <c r="H66" s="3" t="s">
        <v>33</v>
      </c>
      <c r="I66" s="3" t="s">
        <v>33</v>
      </c>
      <c r="J66" s="3" t="s">
        <v>33</v>
      </c>
      <c r="K66" s="3" t="s">
        <v>33</v>
      </c>
      <c r="L66" s="3" t="s">
        <v>33</v>
      </c>
      <c r="M66" s="3" t="s">
        <v>33</v>
      </c>
      <c r="N66" s="3" t="s">
        <v>33</v>
      </c>
      <c r="O66" s="3" t="s">
        <v>33</v>
      </c>
      <c r="P66" s="3" t="s">
        <v>33</v>
      </c>
      <c r="Q66" s="3" t="s">
        <v>33</v>
      </c>
      <c r="R66" s="3" t="s">
        <v>33</v>
      </c>
      <c r="S66" s="3" t="s">
        <v>33</v>
      </c>
      <c r="T66" s="3" t="s">
        <v>33</v>
      </c>
      <c r="U66" s="3" t="s">
        <v>33</v>
      </c>
      <c r="V66" s="3" t="s">
        <v>33</v>
      </c>
      <c r="W66" s="3" t="s">
        <v>33</v>
      </c>
      <c r="X66" s="3" t="s">
        <v>33</v>
      </c>
      <c r="Y66" s="3" t="s">
        <v>371</v>
      </c>
      <c r="Z66" s="3" t="s">
        <v>372</v>
      </c>
      <c r="AA66" s="3" t="s">
        <v>109</v>
      </c>
      <c r="AB66" s="3" t="s">
        <v>373</v>
      </c>
      <c r="AC66" s="3" t="s">
        <v>374</v>
      </c>
    </row>
    <row r="67" spans="1:29" ht="12.75">
      <c r="A67" s="3" t="s">
        <v>375</v>
      </c>
      <c r="B67" s="3" t="s">
        <v>376</v>
      </c>
      <c r="C67" s="3" t="s">
        <v>49</v>
      </c>
      <c r="D67" s="3" t="s">
        <v>33</v>
      </c>
      <c r="E67" s="3" t="s">
        <v>49</v>
      </c>
      <c r="G67" s="3" t="s">
        <v>33</v>
      </c>
      <c r="H67" s="3" t="s">
        <v>33</v>
      </c>
      <c r="K67" s="3" t="s">
        <v>33</v>
      </c>
      <c r="L67" s="3" t="s">
        <v>33</v>
      </c>
      <c r="M67" s="3" t="s">
        <v>33</v>
      </c>
      <c r="N67" s="3" t="s">
        <v>33</v>
      </c>
      <c r="O67" s="3" t="s">
        <v>33</v>
      </c>
      <c r="P67" s="3" t="s">
        <v>33</v>
      </c>
      <c r="Q67" s="3" t="s">
        <v>33</v>
      </c>
      <c r="R67" s="3" t="s">
        <v>33</v>
      </c>
      <c r="S67" s="3" t="s">
        <v>33</v>
      </c>
      <c r="T67" s="3" t="s">
        <v>33</v>
      </c>
      <c r="U67" s="3" t="s">
        <v>33</v>
      </c>
      <c r="V67" s="3" t="s">
        <v>33</v>
      </c>
      <c r="W67" s="3" t="s">
        <v>33</v>
      </c>
      <c r="Y67" s="3" t="s">
        <v>377</v>
      </c>
      <c r="Z67" s="3" t="s">
        <v>378</v>
      </c>
      <c r="AA67" s="3" t="s">
        <v>109</v>
      </c>
      <c r="AB67" s="3" t="s">
        <v>379</v>
      </c>
      <c r="AC67" s="3" t="s">
        <v>380</v>
      </c>
    </row>
    <row r="68" spans="1:29" ht="12.75">
      <c r="A68" s="3" t="s">
        <v>381</v>
      </c>
      <c r="B68" s="3" t="s">
        <v>382</v>
      </c>
      <c r="C68" s="3" t="s">
        <v>49</v>
      </c>
      <c r="D68" s="3" t="s">
        <v>33</v>
      </c>
      <c r="E68" s="3" t="s">
        <v>33</v>
      </c>
      <c r="G68" s="3" t="s">
        <v>33</v>
      </c>
      <c r="I68" s="3" t="s">
        <v>33</v>
      </c>
      <c r="K68" s="3" t="s">
        <v>33</v>
      </c>
      <c r="Q68" s="3" t="s">
        <v>33</v>
      </c>
      <c r="S68" s="3" t="s">
        <v>33</v>
      </c>
      <c r="T68" s="3" t="s">
        <v>33</v>
      </c>
      <c r="U68" s="3" t="s">
        <v>33</v>
      </c>
      <c r="W68" s="3" t="s">
        <v>33</v>
      </c>
      <c r="X68" s="3" t="s">
        <v>33</v>
      </c>
      <c r="Y68" s="3" t="s">
        <v>383</v>
      </c>
      <c r="Z68" s="3" t="s">
        <v>64</v>
      </c>
      <c r="AA68" s="3" t="s">
        <v>65</v>
      </c>
      <c r="AB68" s="3" t="s">
        <v>384</v>
      </c>
      <c r="AC68" s="3" t="s">
        <v>385</v>
      </c>
    </row>
    <row r="69" spans="1:29" ht="12.75">
      <c r="A69" s="3" t="s">
        <v>386</v>
      </c>
      <c r="B69" s="3" t="s">
        <v>387</v>
      </c>
      <c r="H69" s="3" t="s">
        <v>49</v>
      </c>
      <c r="K69" s="3" t="s">
        <v>49</v>
      </c>
      <c r="L69" s="3" t="s">
        <v>49</v>
      </c>
      <c r="M69" s="3" t="s">
        <v>49</v>
      </c>
      <c r="N69" s="3" t="s">
        <v>49</v>
      </c>
      <c r="O69" s="3" t="s">
        <v>49</v>
      </c>
      <c r="P69" s="3" t="s">
        <v>49</v>
      </c>
      <c r="Q69" s="3" t="s">
        <v>49</v>
      </c>
      <c r="R69" s="3" t="s">
        <v>49</v>
      </c>
      <c r="S69" s="3" t="s">
        <v>49</v>
      </c>
      <c r="T69" s="3" t="s">
        <v>49</v>
      </c>
      <c r="U69" s="3" t="s">
        <v>33</v>
      </c>
      <c r="V69" s="3" t="s">
        <v>49</v>
      </c>
      <c r="X69" s="3" t="s">
        <v>49</v>
      </c>
      <c r="Y69" s="3" t="s">
        <v>388</v>
      </c>
      <c r="Z69" s="3" t="s">
        <v>122</v>
      </c>
      <c r="AA69" s="3" t="s">
        <v>123</v>
      </c>
      <c r="AB69" s="3" t="s">
        <v>389</v>
      </c>
      <c r="AC69" s="3" t="s">
        <v>390</v>
      </c>
    </row>
    <row r="70" spans="1:29" ht="12.75">
      <c r="A70" s="3" t="s">
        <v>391</v>
      </c>
      <c r="B70" s="3" t="s">
        <v>392</v>
      </c>
      <c r="C70" s="3" t="s">
        <v>49</v>
      </c>
      <c r="D70" s="3" t="s">
        <v>49</v>
      </c>
      <c r="E70" s="3" t="s">
        <v>49</v>
      </c>
      <c r="F70" s="3" t="s">
        <v>49</v>
      </c>
      <c r="G70" s="3" t="s">
        <v>49</v>
      </c>
      <c r="H70" s="3" t="s">
        <v>49</v>
      </c>
      <c r="I70" s="3" t="s">
        <v>49</v>
      </c>
      <c r="J70" s="3" t="s">
        <v>49</v>
      </c>
      <c r="K70" s="3" t="s">
        <v>49</v>
      </c>
      <c r="L70" s="3" t="s">
        <v>49</v>
      </c>
      <c r="M70" s="3" t="s">
        <v>49</v>
      </c>
      <c r="Q70" s="3" t="s">
        <v>49</v>
      </c>
      <c r="R70" s="3" t="s">
        <v>49</v>
      </c>
      <c r="S70" s="3" t="s">
        <v>49</v>
      </c>
      <c r="T70" s="3" t="s">
        <v>49</v>
      </c>
      <c r="U70" s="3" t="s">
        <v>33</v>
      </c>
      <c r="V70" s="3" t="s">
        <v>49</v>
      </c>
      <c r="W70" s="3" t="s">
        <v>49</v>
      </c>
      <c r="X70" s="3" t="s">
        <v>49</v>
      </c>
      <c r="Y70" s="3" t="s">
        <v>393</v>
      </c>
      <c r="Z70" s="3" t="s">
        <v>58</v>
      </c>
      <c r="AA70" s="3" t="s">
        <v>36</v>
      </c>
      <c r="AB70" s="3" t="s">
        <v>394</v>
      </c>
      <c r="AC70" s="3" t="s">
        <v>395</v>
      </c>
    </row>
    <row r="71" spans="1:29" ht="12.75">
      <c r="A71" s="3" t="s">
        <v>396</v>
      </c>
      <c r="B71" s="3" t="s">
        <v>397</v>
      </c>
      <c r="C71" s="3" t="s">
        <v>49</v>
      </c>
      <c r="D71" s="3" t="s">
        <v>49</v>
      </c>
      <c r="E71" s="3" t="s">
        <v>49</v>
      </c>
      <c r="F71" s="3" t="s">
        <v>49</v>
      </c>
      <c r="G71" s="3" t="s">
        <v>49</v>
      </c>
      <c r="H71" s="3" t="s">
        <v>49</v>
      </c>
      <c r="I71" s="3" t="s">
        <v>49</v>
      </c>
      <c r="J71" s="3" t="s">
        <v>33</v>
      </c>
      <c r="K71" s="3" t="s">
        <v>49</v>
      </c>
      <c r="L71" s="3" t="s">
        <v>33</v>
      </c>
      <c r="M71" s="3" t="s">
        <v>33</v>
      </c>
      <c r="N71" s="3" t="s">
        <v>33</v>
      </c>
      <c r="O71" s="3" t="s">
        <v>33</v>
      </c>
      <c r="P71" s="3" t="s">
        <v>33</v>
      </c>
      <c r="Q71" s="3" t="s">
        <v>33</v>
      </c>
      <c r="R71" s="3" t="s">
        <v>33</v>
      </c>
      <c r="S71" s="3" t="s">
        <v>49</v>
      </c>
      <c r="T71" s="3" t="s">
        <v>33</v>
      </c>
      <c r="U71" s="3" t="s">
        <v>33</v>
      </c>
      <c r="V71" s="3" t="s">
        <v>49</v>
      </c>
      <c r="W71" s="3" t="s">
        <v>49</v>
      </c>
      <c r="X71" s="3" t="s">
        <v>49</v>
      </c>
      <c r="Y71" s="3" t="s">
        <v>398</v>
      </c>
      <c r="Z71" s="3" t="s">
        <v>58</v>
      </c>
      <c r="AA71" s="3" t="s">
        <v>36</v>
      </c>
      <c r="AB71" s="3" t="s">
        <v>399</v>
      </c>
      <c r="AC71" s="3" t="s">
        <v>400</v>
      </c>
    </row>
    <row r="72" spans="1:29" ht="12.75">
      <c r="A72" s="3" t="s">
        <v>401</v>
      </c>
      <c r="B72" s="3" t="s">
        <v>402</v>
      </c>
      <c r="C72" s="3" t="s">
        <v>49</v>
      </c>
      <c r="D72" s="3" t="s">
        <v>49</v>
      </c>
      <c r="E72" s="3" t="s">
        <v>49</v>
      </c>
      <c r="F72" s="3" t="s">
        <v>49</v>
      </c>
      <c r="G72" s="3" t="s">
        <v>49</v>
      </c>
      <c r="H72" s="3" t="s">
        <v>49</v>
      </c>
      <c r="I72" s="3" t="s">
        <v>49</v>
      </c>
      <c r="J72" s="3" t="s">
        <v>49</v>
      </c>
      <c r="K72" s="3" t="s">
        <v>49</v>
      </c>
      <c r="L72" s="3" t="s">
        <v>49</v>
      </c>
      <c r="M72" s="3" t="s">
        <v>49</v>
      </c>
      <c r="Q72" s="3" t="s">
        <v>49</v>
      </c>
      <c r="R72" s="3" t="s">
        <v>49</v>
      </c>
      <c r="S72" s="3" t="s">
        <v>49</v>
      </c>
      <c r="T72" s="3" t="s">
        <v>49</v>
      </c>
      <c r="U72" s="3" t="s">
        <v>33</v>
      </c>
      <c r="V72" s="3" t="s">
        <v>33</v>
      </c>
      <c r="W72" s="3" t="s">
        <v>49</v>
      </c>
      <c r="X72" s="3" t="s">
        <v>33</v>
      </c>
      <c r="Y72" s="3" t="s">
        <v>403</v>
      </c>
      <c r="Z72" s="3" t="s">
        <v>89</v>
      </c>
      <c r="AA72" s="3" t="s">
        <v>52</v>
      </c>
      <c r="AB72" s="3" t="s">
        <v>404</v>
      </c>
      <c r="AC72" s="3" t="s">
        <v>405</v>
      </c>
    </row>
    <row r="73" spans="1:29" ht="12.75">
      <c r="A73" s="3" t="s">
        <v>406</v>
      </c>
      <c r="B73" s="3" t="s">
        <v>407</v>
      </c>
      <c r="C73" s="3" t="s">
        <v>49</v>
      </c>
      <c r="D73" s="3" t="s">
        <v>33</v>
      </c>
      <c r="E73" s="3" t="s">
        <v>49</v>
      </c>
      <c r="F73" s="3" t="s">
        <v>49</v>
      </c>
      <c r="G73" s="3" t="s">
        <v>49</v>
      </c>
      <c r="H73" s="3" t="s">
        <v>33</v>
      </c>
      <c r="I73" s="3" t="s">
        <v>49</v>
      </c>
      <c r="J73" s="3" t="s">
        <v>49</v>
      </c>
      <c r="K73" s="3" t="s">
        <v>49</v>
      </c>
      <c r="L73" s="3" t="s">
        <v>33</v>
      </c>
      <c r="M73" s="3" t="s">
        <v>33</v>
      </c>
      <c r="N73" s="3" t="s">
        <v>33</v>
      </c>
      <c r="O73" s="3" t="s">
        <v>33</v>
      </c>
      <c r="P73" s="3" t="s">
        <v>33</v>
      </c>
      <c r="Q73" s="3" t="s">
        <v>33</v>
      </c>
      <c r="R73" s="3" t="s">
        <v>33</v>
      </c>
      <c r="S73" s="3" t="s">
        <v>33</v>
      </c>
      <c r="T73" s="3" t="s">
        <v>49</v>
      </c>
      <c r="U73" s="3" t="s">
        <v>33</v>
      </c>
      <c r="V73" s="3" t="s">
        <v>49</v>
      </c>
      <c r="W73" s="3" t="s">
        <v>49</v>
      </c>
      <c r="X73" s="3" t="s">
        <v>49</v>
      </c>
      <c r="Y73" s="3" t="s">
        <v>408</v>
      </c>
      <c r="Z73" s="3" t="s">
        <v>101</v>
      </c>
      <c r="AA73" s="3" t="s">
        <v>102</v>
      </c>
      <c r="AB73" s="3" t="s">
        <v>409</v>
      </c>
      <c r="AC73" s="3" t="s">
        <v>410</v>
      </c>
    </row>
    <row r="74" spans="1:29" ht="12.75">
      <c r="A74" s="3" t="s">
        <v>411</v>
      </c>
      <c r="B74" s="3" t="s">
        <v>412</v>
      </c>
      <c r="C74" s="3" t="s">
        <v>33</v>
      </c>
      <c r="D74" s="3" t="s">
        <v>33</v>
      </c>
      <c r="E74" s="3" t="s">
        <v>33</v>
      </c>
      <c r="F74" s="3" t="s">
        <v>33</v>
      </c>
      <c r="G74" s="3" t="s">
        <v>33</v>
      </c>
      <c r="H74" s="3" t="s">
        <v>33</v>
      </c>
      <c r="I74" s="3" t="s">
        <v>49</v>
      </c>
      <c r="J74" s="3" t="s">
        <v>33</v>
      </c>
      <c r="K74" s="3" t="s">
        <v>33</v>
      </c>
      <c r="L74" s="3" t="s">
        <v>49</v>
      </c>
      <c r="M74" s="3" t="s">
        <v>33</v>
      </c>
      <c r="N74" s="3" t="s">
        <v>33</v>
      </c>
      <c r="O74" s="3" t="s">
        <v>33</v>
      </c>
      <c r="P74" s="3" t="s">
        <v>33</v>
      </c>
      <c r="Q74" s="3" t="s">
        <v>33</v>
      </c>
      <c r="R74" s="3" t="s">
        <v>33</v>
      </c>
      <c r="S74" s="3" t="s">
        <v>33</v>
      </c>
      <c r="T74" s="3" t="s">
        <v>33</v>
      </c>
      <c r="U74" s="3" t="s">
        <v>33</v>
      </c>
      <c r="V74" s="3" t="s">
        <v>33</v>
      </c>
      <c r="W74" s="3" t="s">
        <v>33</v>
      </c>
      <c r="X74" s="3" t="s">
        <v>33</v>
      </c>
      <c r="Y74" s="3" t="s">
        <v>413</v>
      </c>
      <c r="Z74" s="3" t="s">
        <v>64</v>
      </c>
      <c r="AA74" s="3" t="s">
        <v>65</v>
      </c>
      <c r="AB74" s="3" t="s">
        <v>414</v>
      </c>
      <c r="AC74" s="3" t="s">
        <v>415</v>
      </c>
    </row>
    <row r="75" spans="1:29" ht="12.75">
      <c r="A75" s="3" t="s">
        <v>416</v>
      </c>
      <c r="B75" s="3" t="s">
        <v>417</v>
      </c>
      <c r="C75" s="3" t="s">
        <v>41</v>
      </c>
      <c r="D75" s="3" t="s">
        <v>33</v>
      </c>
      <c r="E75" s="3" t="s">
        <v>33</v>
      </c>
      <c r="F75" s="3" t="s">
        <v>49</v>
      </c>
      <c r="G75" s="3" t="s">
        <v>49</v>
      </c>
      <c r="H75" s="3" t="s">
        <v>33</v>
      </c>
      <c r="I75" s="3" t="s">
        <v>49</v>
      </c>
      <c r="J75" s="3" t="s">
        <v>33</v>
      </c>
      <c r="K75" s="3" t="s">
        <v>33</v>
      </c>
      <c r="L75" s="3" t="s">
        <v>33</v>
      </c>
      <c r="M75" s="3" t="s">
        <v>33</v>
      </c>
      <c r="Q75" s="3" t="s">
        <v>33</v>
      </c>
      <c r="R75" s="3" t="s">
        <v>33</v>
      </c>
      <c r="S75" s="3" t="s">
        <v>33</v>
      </c>
      <c r="T75" s="3" t="s">
        <v>33</v>
      </c>
      <c r="U75" s="3" t="s">
        <v>33</v>
      </c>
      <c r="V75" s="3" t="s">
        <v>33</v>
      </c>
      <c r="W75" s="3" t="s">
        <v>33</v>
      </c>
      <c r="X75" s="3" t="s">
        <v>33</v>
      </c>
      <c r="Y75" s="3" t="s">
        <v>418</v>
      </c>
      <c r="Z75" s="3" t="s">
        <v>89</v>
      </c>
      <c r="AA75" s="3" t="s">
        <v>52</v>
      </c>
      <c r="AB75" s="3" t="s">
        <v>419</v>
      </c>
      <c r="AC75" s="3" t="s">
        <v>420</v>
      </c>
    </row>
    <row r="76" spans="1:29" ht="12.75">
      <c r="A76" s="3" t="s">
        <v>421</v>
      </c>
      <c r="B76" s="3" t="s">
        <v>422</v>
      </c>
      <c r="C76" s="3" t="s">
        <v>33</v>
      </c>
      <c r="D76" s="3" t="s">
        <v>33</v>
      </c>
      <c r="E76" s="3" t="s">
        <v>33</v>
      </c>
      <c r="F76" s="3" t="s">
        <v>33</v>
      </c>
      <c r="G76" s="3" t="s">
        <v>33</v>
      </c>
      <c r="H76" s="3" t="s">
        <v>33</v>
      </c>
      <c r="I76" s="3" t="s">
        <v>33</v>
      </c>
      <c r="J76" s="3" t="s">
        <v>33</v>
      </c>
      <c r="K76" s="3" t="s">
        <v>33</v>
      </c>
      <c r="L76" s="3" t="s">
        <v>33</v>
      </c>
      <c r="M76" s="3" t="s">
        <v>33</v>
      </c>
      <c r="N76" s="3" t="s">
        <v>33</v>
      </c>
      <c r="O76" s="3" t="s">
        <v>33</v>
      </c>
      <c r="P76" s="3" t="s">
        <v>33</v>
      </c>
      <c r="Q76" s="3" t="s">
        <v>33</v>
      </c>
      <c r="R76" s="3" t="s">
        <v>33</v>
      </c>
      <c r="S76" s="3" t="s">
        <v>33</v>
      </c>
      <c r="T76" s="3" t="s">
        <v>33</v>
      </c>
      <c r="U76" s="3" t="s">
        <v>33</v>
      </c>
      <c r="V76" s="3" t="s">
        <v>33</v>
      </c>
      <c r="W76" s="3" t="s">
        <v>33</v>
      </c>
      <c r="X76" s="3" t="s">
        <v>33</v>
      </c>
      <c r="Y76" s="3" t="s">
        <v>423</v>
      </c>
      <c r="Z76" s="3" t="s">
        <v>254</v>
      </c>
      <c r="AA76" s="3" t="s">
        <v>255</v>
      </c>
      <c r="AB76" s="3" t="s">
        <v>424</v>
      </c>
      <c r="AC76" s="3" t="s">
        <v>425</v>
      </c>
    </row>
    <row r="77" spans="1:29" ht="12.75">
      <c r="A77" s="3" t="s">
        <v>426</v>
      </c>
      <c r="B77" s="3" t="s">
        <v>427</v>
      </c>
      <c r="C77" s="3" t="s">
        <v>49</v>
      </c>
      <c r="D77" s="3" t="s">
        <v>49</v>
      </c>
      <c r="E77" s="3" t="s">
        <v>49</v>
      </c>
      <c r="F77" s="3" t="s">
        <v>49</v>
      </c>
      <c r="G77" s="3" t="s">
        <v>49</v>
      </c>
      <c r="H77" s="3" t="s">
        <v>49</v>
      </c>
      <c r="I77" s="3" t="s">
        <v>49</v>
      </c>
      <c r="J77" s="3" t="s">
        <v>49</v>
      </c>
      <c r="K77" s="3" t="s">
        <v>49</v>
      </c>
      <c r="L77" s="3" t="s">
        <v>49</v>
      </c>
      <c r="M77" s="3" t="s">
        <v>49</v>
      </c>
      <c r="N77" s="3" t="s">
        <v>49</v>
      </c>
      <c r="O77" s="3" t="s">
        <v>49</v>
      </c>
      <c r="P77" s="3" t="s">
        <v>49</v>
      </c>
      <c r="Q77" s="3" t="s">
        <v>49</v>
      </c>
      <c r="R77" s="3" t="s">
        <v>49</v>
      </c>
      <c r="S77" s="3" t="s">
        <v>49</v>
      </c>
      <c r="T77" s="3" t="s">
        <v>49</v>
      </c>
      <c r="U77" s="3" t="s">
        <v>33</v>
      </c>
      <c r="V77" s="3" t="s">
        <v>49</v>
      </c>
      <c r="W77" s="3" t="s">
        <v>49</v>
      </c>
      <c r="X77" s="3" t="s">
        <v>49</v>
      </c>
      <c r="Y77" s="3" t="s">
        <v>428</v>
      </c>
      <c r="Z77" s="3" t="s">
        <v>122</v>
      </c>
      <c r="AA77" s="3" t="s">
        <v>123</v>
      </c>
      <c r="AB77" s="3" t="s">
        <v>429</v>
      </c>
      <c r="AC77" s="3" t="s">
        <v>430</v>
      </c>
    </row>
    <row r="78" spans="1:29" ht="12.75">
      <c r="A78" s="3" t="s">
        <v>431</v>
      </c>
      <c r="B78" s="3" t="s">
        <v>432</v>
      </c>
      <c r="C78" s="3" t="s">
        <v>49</v>
      </c>
      <c r="D78" s="3" t="s">
        <v>33</v>
      </c>
      <c r="E78" s="3" t="s">
        <v>49</v>
      </c>
      <c r="F78" s="3" t="s">
        <v>49</v>
      </c>
      <c r="G78" s="3" t="s">
        <v>49</v>
      </c>
      <c r="H78" s="3" t="s">
        <v>33</v>
      </c>
      <c r="I78" s="3" t="s">
        <v>49</v>
      </c>
      <c r="J78" s="3" t="s">
        <v>49</v>
      </c>
      <c r="K78" s="3" t="s">
        <v>49</v>
      </c>
      <c r="L78" s="3" t="s">
        <v>33</v>
      </c>
      <c r="M78" s="3" t="s">
        <v>33</v>
      </c>
      <c r="N78" s="3" t="s">
        <v>49</v>
      </c>
      <c r="O78" s="3" t="s">
        <v>49</v>
      </c>
      <c r="P78" s="3" t="s">
        <v>33</v>
      </c>
      <c r="Q78" s="3" t="s">
        <v>49</v>
      </c>
      <c r="R78" s="3" t="s">
        <v>33</v>
      </c>
      <c r="S78" s="3" t="s">
        <v>33</v>
      </c>
      <c r="T78" s="3" t="s">
        <v>49</v>
      </c>
      <c r="U78" s="3" t="s">
        <v>33</v>
      </c>
      <c r="V78" s="3" t="s">
        <v>33</v>
      </c>
      <c r="W78" s="3" t="s">
        <v>49</v>
      </c>
      <c r="X78" s="3" t="s">
        <v>49</v>
      </c>
      <c r="Y78" s="3" t="s">
        <v>433</v>
      </c>
      <c r="Z78" s="3" t="s">
        <v>434</v>
      </c>
      <c r="AA78" s="3" t="s">
        <v>44</v>
      </c>
      <c r="AB78" s="3" t="s">
        <v>435</v>
      </c>
      <c r="AC78" s="3" t="s">
        <v>436</v>
      </c>
    </row>
    <row r="79" spans="1:29" ht="12.75">
      <c r="A79" s="3" t="s">
        <v>437</v>
      </c>
      <c r="B79" s="3" t="s">
        <v>438</v>
      </c>
      <c r="C79" s="3" t="s">
        <v>49</v>
      </c>
      <c r="D79" s="3" t="s">
        <v>49</v>
      </c>
      <c r="E79" s="3" t="s">
        <v>33</v>
      </c>
      <c r="F79" s="3" t="s">
        <v>49</v>
      </c>
      <c r="G79" s="3" t="s">
        <v>33</v>
      </c>
      <c r="H79" s="3" t="s">
        <v>49</v>
      </c>
      <c r="I79" s="3" t="s">
        <v>49</v>
      </c>
      <c r="J79" s="3" t="s">
        <v>49</v>
      </c>
      <c r="K79" s="3" t="s">
        <v>49</v>
      </c>
      <c r="L79" s="3" t="s">
        <v>33</v>
      </c>
      <c r="M79" s="3" t="s">
        <v>33</v>
      </c>
      <c r="O79" s="3" t="s">
        <v>49</v>
      </c>
      <c r="P79" s="3" t="s">
        <v>49</v>
      </c>
      <c r="Q79" s="3" t="s">
        <v>33</v>
      </c>
      <c r="R79" s="3" t="s">
        <v>49</v>
      </c>
      <c r="S79" s="3" t="s">
        <v>49</v>
      </c>
      <c r="T79" s="3" t="s">
        <v>33</v>
      </c>
      <c r="U79" s="3" t="s">
        <v>33</v>
      </c>
      <c r="V79" s="3" t="s">
        <v>49</v>
      </c>
      <c r="W79" s="3" t="s">
        <v>49</v>
      </c>
      <c r="X79" s="3" t="s">
        <v>33</v>
      </c>
      <c r="Y79" s="3" t="s">
        <v>439</v>
      </c>
      <c r="Z79" s="3" t="s">
        <v>440</v>
      </c>
      <c r="AA79" s="3" t="s">
        <v>52</v>
      </c>
      <c r="AB79" s="3" t="s">
        <v>441</v>
      </c>
      <c r="AC79" s="3" t="s">
        <v>442</v>
      </c>
    </row>
    <row r="80" spans="1:29" ht="12.75">
      <c r="A80" s="3" t="s">
        <v>443</v>
      </c>
      <c r="B80" s="3" t="s">
        <v>444</v>
      </c>
      <c r="K80" s="3" t="s">
        <v>49</v>
      </c>
      <c r="Y80" s="3" t="s">
        <v>445</v>
      </c>
      <c r="Z80" s="3" t="s">
        <v>446</v>
      </c>
      <c r="AA80" s="3" t="s">
        <v>447</v>
      </c>
      <c r="AB80" s="3" t="s">
        <v>448</v>
      </c>
      <c r="AC80" s="3" t="s">
        <v>449</v>
      </c>
    </row>
    <row r="81" spans="1:29" ht="12.75">
      <c r="A81" s="3" t="s">
        <v>450</v>
      </c>
      <c r="B81" s="3" t="s">
        <v>451</v>
      </c>
      <c r="H81" s="3" t="s">
        <v>49</v>
      </c>
      <c r="I81" s="3" t="s">
        <v>49</v>
      </c>
      <c r="J81" s="3" t="s">
        <v>49</v>
      </c>
      <c r="K81" s="3" t="s">
        <v>49</v>
      </c>
      <c r="L81" s="3" t="s">
        <v>49</v>
      </c>
      <c r="M81" s="3" t="s">
        <v>49</v>
      </c>
      <c r="N81" s="3" t="s">
        <v>49</v>
      </c>
      <c r="O81" s="3" t="s">
        <v>49</v>
      </c>
      <c r="P81" s="3" t="s">
        <v>49</v>
      </c>
      <c r="Q81" s="3" t="s">
        <v>49</v>
      </c>
      <c r="R81" s="3" t="s">
        <v>49</v>
      </c>
      <c r="S81" s="3" t="s">
        <v>49</v>
      </c>
      <c r="T81" s="3" t="s">
        <v>49</v>
      </c>
      <c r="U81" s="3" t="s">
        <v>33</v>
      </c>
      <c r="V81" s="3" t="s">
        <v>49</v>
      </c>
      <c r="W81" s="3" t="s">
        <v>49</v>
      </c>
      <c r="X81" s="3" t="s">
        <v>49</v>
      </c>
      <c r="Y81" s="3" t="s">
        <v>452</v>
      </c>
      <c r="Z81" s="3" t="s">
        <v>122</v>
      </c>
      <c r="AA81" s="3" t="s">
        <v>123</v>
      </c>
      <c r="AB81" s="3" t="s">
        <v>453</v>
      </c>
      <c r="AC81" s="3" t="s">
        <v>454</v>
      </c>
    </row>
    <row r="82" spans="1:29" ht="12.75">
      <c r="A82" s="3" t="s">
        <v>455</v>
      </c>
      <c r="B82" s="3" t="s">
        <v>456</v>
      </c>
      <c r="C82" s="3" t="s">
        <v>49</v>
      </c>
      <c r="D82" s="3" t="s">
        <v>49</v>
      </c>
      <c r="E82" s="3" t="s">
        <v>49</v>
      </c>
      <c r="F82" s="3" t="s">
        <v>49</v>
      </c>
      <c r="G82" s="3" t="s">
        <v>49</v>
      </c>
      <c r="H82" s="3" t="s">
        <v>49</v>
      </c>
      <c r="I82" s="3" t="s">
        <v>49</v>
      </c>
      <c r="J82" s="3" t="s">
        <v>49</v>
      </c>
      <c r="K82" s="3" t="s">
        <v>49</v>
      </c>
      <c r="L82" s="3" t="s">
        <v>49</v>
      </c>
      <c r="M82" s="3" t="s">
        <v>49</v>
      </c>
      <c r="N82" s="3" t="s">
        <v>49</v>
      </c>
      <c r="O82" s="3" t="s">
        <v>49</v>
      </c>
      <c r="P82" s="3" t="s">
        <v>49</v>
      </c>
      <c r="Q82" s="3" t="s">
        <v>49</v>
      </c>
      <c r="R82" s="3" t="s">
        <v>49</v>
      </c>
      <c r="S82" s="3" t="s">
        <v>49</v>
      </c>
      <c r="T82" s="3" t="s">
        <v>49</v>
      </c>
      <c r="U82" s="3" t="s">
        <v>33</v>
      </c>
      <c r="V82" s="3" t="s">
        <v>49</v>
      </c>
      <c r="W82" s="3" t="s">
        <v>49</v>
      </c>
      <c r="X82" s="3" t="s">
        <v>49</v>
      </c>
      <c r="Y82" s="3" t="s">
        <v>457</v>
      </c>
      <c r="Z82" s="3" t="s">
        <v>101</v>
      </c>
      <c r="AA82" s="3" t="s">
        <v>102</v>
      </c>
      <c r="AB82" s="3" t="s">
        <v>458</v>
      </c>
      <c r="AC82" s="3" t="s">
        <v>459</v>
      </c>
    </row>
    <row r="83" spans="1:29" ht="12.75">
      <c r="A83" s="3" t="s">
        <v>460</v>
      </c>
      <c r="B83" s="3" t="s">
        <v>461</v>
      </c>
      <c r="C83" s="3" t="s">
        <v>49</v>
      </c>
      <c r="D83" s="3" t="s">
        <v>49</v>
      </c>
      <c r="E83" s="3" t="s">
        <v>49</v>
      </c>
      <c r="F83" s="3" t="s">
        <v>49</v>
      </c>
      <c r="G83" s="3" t="s">
        <v>49</v>
      </c>
      <c r="H83" s="3" t="s">
        <v>49</v>
      </c>
      <c r="I83" s="3" t="s">
        <v>49</v>
      </c>
      <c r="J83" s="3" t="s">
        <v>49</v>
      </c>
      <c r="K83" s="3" t="s">
        <v>49</v>
      </c>
      <c r="L83" s="3" t="s">
        <v>49</v>
      </c>
      <c r="M83" s="3" t="s">
        <v>49</v>
      </c>
      <c r="N83" s="3" t="s">
        <v>49</v>
      </c>
      <c r="O83" s="3" t="s">
        <v>49</v>
      </c>
      <c r="P83" s="3" t="s">
        <v>49</v>
      </c>
      <c r="Q83" s="3" t="s">
        <v>49</v>
      </c>
      <c r="R83" s="3" t="s">
        <v>49</v>
      </c>
      <c r="S83" s="3" t="s">
        <v>49</v>
      </c>
      <c r="T83" s="3" t="s">
        <v>49</v>
      </c>
      <c r="U83" s="3" t="s">
        <v>33</v>
      </c>
      <c r="V83" s="3" t="s">
        <v>49</v>
      </c>
      <c r="W83" s="3" t="s">
        <v>49</v>
      </c>
      <c r="X83" s="3" t="s">
        <v>49</v>
      </c>
      <c r="Y83" s="3" t="s">
        <v>462</v>
      </c>
      <c r="Z83" s="3" t="s">
        <v>101</v>
      </c>
      <c r="AA83" s="3" t="s">
        <v>102</v>
      </c>
      <c r="AB83" s="3" t="s">
        <v>463</v>
      </c>
      <c r="AC83" s="3" t="s">
        <v>464</v>
      </c>
    </row>
    <row r="84" spans="1:29" ht="12.75">
      <c r="A84" s="3" t="s">
        <v>465</v>
      </c>
      <c r="B84" s="3" t="s">
        <v>466</v>
      </c>
      <c r="K84" s="3" t="s">
        <v>41</v>
      </c>
      <c r="R84" s="3" t="s">
        <v>33</v>
      </c>
      <c r="S84" s="3" t="s">
        <v>33</v>
      </c>
      <c r="U84" s="3" t="s">
        <v>33</v>
      </c>
      <c r="Y84" s="3" t="s">
        <v>467</v>
      </c>
      <c r="Z84" s="3" t="s">
        <v>468</v>
      </c>
      <c r="AA84" s="3" t="s">
        <v>198</v>
      </c>
      <c r="AB84" s="3" t="s">
        <v>469</v>
      </c>
      <c r="AC84" s="3" t="s">
        <v>470</v>
      </c>
    </row>
    <row r="85" spans="1:29" ht="12.75">
      <c r="A85" s="3" t="s">
        <v>471</v>
      </c>
      <c r="B85" s="3" t="s">
        <v>472</v>
      </c>
      <c r="C85" s="3" t="s">
        <v>49</v>
      </c>
      <c r="D85" s="3" t="s">
        <v>33</v>
      </c>
      <c r="E85" s="3" t="s">
        <v>33</v>
      </c>
      <c r="F85" s="3" t="s">
        <v>33</v>
      </c>
      <c r="G85" s="3" t="s">
        <v>33</v>
      </c>
      <c r="H85" s="3" t="s">
        <v>33</v>
      </c>
      <c r="I85" s="3" t="s">
        <v>49</v>
      </c>
      <c r="J85" s="3" t="s">
        <v>49</v>
      </c>
      <c r="K85" s="3" t="s">
        <v>49</v>
      </c>
      <c r="L85" s="3" t="s">
        <v>33</v>
      </c>
      <c r="M85" s="3" t="s">
        <v>33</v>
      </c>
      <c r="N85" s="3" t="s">
        <v>33</v>
      </c>
      <c r="O85" s="3" t="s">
        <v>33</v>
      </c>
      <c r="P85" s="3" t="s">
        <v>33</v>
      </c>
      <c r="Q85" s="3" t="s">
        <v>33</v>
      </c>
      <c r="R85" s="3" t="s">
        <v>33</v>
      </c>
      <c r="S85" s="3" t="s">
        <v>33</v>
      </c>
      <c r="T85" s="3" t="s">
        <v>33</v>
      </c>
      <c r="U85" s="3" t="s">
        <v>33</v>
      </c>
      <c r="V85" s="3" t="s">
        <v>33</v>
      </c>
      <c r="W85" s="3" t="s">
        <v>33</v>
      </c>
      <c r="X85" s="3" t="s">
        <v>33</v>
      </c>
      <c r="Y85" s="3" t="s">
        <v>473</v>
      </c>
      <c r="Z85" s="3" t="s">
        <v>254</v>
      </c>
      <c r="AA85" s="3" t="s">
        <v>255</v>
      </c>
      <c r="AB85" s="3" t="s">
        <v>474</v>
      </c>
      <c r="AC85" s="3" t="s">
        <v>475</v>
      </c>
    </row>
    <row r="86" spans="1:29" ht="12.75">
      <c r="A86" s="3" t="s">
        <v>476</v>
      </c>
      <c r="B86" s="3" t="s">
        <v>477</v>
      </c>
      <c r="C86" s="3" t="s">
        <v>49</v>
      </c>
      <c r="D86" s="3" t="s">
        <v>49</v>
      </c>
      <c r="E86" s="3" t="s">
        <v>33</v>
      </c>
      <c r="F86" s="3" t="s">
        <v>49</v>
      </c>
      <c r="G86" s="3" t="s">
        <v>49</v>
      </c>
      <c r="H86" s="3" t="s">
        <v>49</v>
      </c>
      <c r="I86" s="3" t="s">
        <v>49</v>
      </c>
      <c r="J86" s="3" t="s">
        <v>49</v>
      </c>
      <c r="K86" s="3" t="s">
        <v>33</v>
      </c>
      <c r="L86" s="3" t="s">
        <v>49</v>
      </c>
      <c r="M86" s="3" t="s">
        <v>33</v>
      </c>
      <c r="Q86" s="3" t="s">
        <v>33</v>
      </c>
      <c r="R86" s="3" t="s">
        <v>33</v>
      </c>
      <c r="S86" s="3" t="s">
        <v>33</v>
      </c>
      <c r="T86" s="3" t="s">
        <v>33</v>
      </c>
      <c r="U86" s="3" t="s">
        <v>33</v>
      </c>
      <c r="V86" s="3" t="s">
        <v>33</v>
      </c>
      <c r="W86" s="3" t="s">
        <v>33</v>
      </c>
      <c r="X86" s="3" t="s">
        <v>33</v>
      </c>
      <c r="Y86" s="3" t="s">
        <v>478</v>
      </c>
      <c r="Z86" s="3" t="s">
        <v>89</v>
      </c>
      <c r="AA86" s="3" t="s">
        <v>52</v>
      </c>
      <c r="AB86" s="3" t="s">
        <v>479</v>
      </c>
      <c r="AC86" s="3" t="s">
        <v>480</v>
      </c>
    </row>
    <row r="87" spans="1:29" ht="12.75">
      <c r="A87" s="3" t="s">
        <v>481</v>
      </c>
      <c r="B87" s="3" t="s">
        <v>482</v>
      </c>
      <c r="U87" s="3" t="s">
        <v>33</v>
      </c>
      <c r="Y87" s="3" t="s">
        <v>483</v>
      </c>
      <c r="Z87" s="3" t="s">
        <v>89</v>
      </c>
      <c r="AA87" s="3" t="s">
        <v>52</v>
      </c>
      <c r="AB87" s="3" t="s">
        <v>484</v>
      </c>
      <c r="AC87" s="3" t="s">
        <v>485</v>
      </c>
    </row>
    <row r="88" spans="1:29" ht="12.75">
      <c r="A88" s="3" t="s">
        <v>486</v>
      </c>
      <c r="B88" s="3" t="s">
        <v>487</v>
      </c>
      <c r="F88" s="3" t="s">
        <v>49</v>
      </c>
      <c r="I88" s="3" t="s">
        <v>49</v>
      </c>
      <c r="J88" s="3" t="s">
        <v>49</v>
      </c>
      <c r="K88" s="3" t="s">
        <v>49</v>
      </c>
      <c r="L88" s="3" t="s">
        <v>49</v>
      </c>
      <c r="M88" s="3" t="s">
        <v>49</v>
      </c>
      <c r="N88" s="3" t="s">
        <v>49</v>
      </c>
      <c r="O88" s="3" t="s">
        <v>49</v>
      </c>
      <c r="P88" s="3" t="s">
        <v>49</v>
      </c>
      <c r="Q88" s="3" t="s">
        <v>49</v>
      </c>
      <c r="R88" s="3" t="s">
        <v>49</v>
      </c>
      <c r="S88" s="3" t="s">
        <v>49</v>
      </c>
      <c r="T88" s="3" t="s">
        <v>49</v>
      </c>
      <c r="U88" s="3" t="s">
        <v>33</v>
      </c>
      <c r="W88" s="3" t="s">
        <v>49</v>
      </c>
      <c r="X88" s="3" t="s">
        <v>49</v>
      </c>
      <c r="Y88" s="3" t="s">
        <v>488</v>
      </c>
      <c r="Z88" s="3" t="s">
        <v>489</v>
      </c>
      <c r="AA88" s="3" t="s">
        <v>116</v>
      </c>
      <c r="AB88" s="3" t="s">
        <v>490</v>
      </c>
      <c r="AC88" s="3" t="s">
        <v>491</v>
      </c>
    </row>
    <row r="89" spans="1:29" ht="12.75">
      <c r="A89" s="3" t="s">
        <v>492</v>
      </c>
      <c r="B89" s="3" t="s">
        <v>493</v>
      </c>
      <c r="I89" s="3" t="s">
        <v>49</v>
      </c>
      <c r="J89" s="3" t="s">
        <v>49</v>
      </c>
      <c r="K89" s="3" t="s">
        <v>49</v>
      </c>
      <c r="O89" s="3" t="s">
        <v>49</v>
      </c>
      <c r="Q89" s="3" t="s">
        <v>49</v>
      </c>
      <c r="R89" s="3" t="s">
        <v>49</v>
      </c>
      <c r="S89" s="3" t="s">
        <v>49</v>
      </c>
      <c r="T89" s="3" t="s">
        <v>49</v>
      </c>
      <c r="U89" s="3" t="s">
        <v>33</v>
      </c>
      <c r="Y89" s="3" t="s">
        <v>494</v>
      </c>
      <c r="Z89" s="3" t="s">
        <v>446</v>
      </c>
      <c r="AA89" s="3" t="s">
        <v>495</v>
      </c>
      <c r="AB89" s="3" t="s">
        <v>496</v>
      </c>
      <c r="AC89" s="3" t="s">
        <v>497</v>
      </c>
    </row>
    <row r="90" spans="1:29" ht="12.75">
      <c r="A90" s="3" t="s">
        <v>498</v>
      </c>
      <c r="B90" s="3" t="s">
        <v>499</v>
      </c>
      <c r="C90" s="3" t="s">
        <v>49</v>
      </c>
      <c r="E90" s="3" t="s">
        <v>49</v>
      </c>
      <c r="F90" s="3" t="s">
        <v>49</v>
      </c>
      <c r="G90" s="3" t="s">
        <v>49</v>
      </c>
      <c r="H90" s="3" t="s">
        <v>49</v>
      </c>
      <c r="I90" s="3" t="s">
        <v>49</v>
      </c>
      <c r="J90" s="3" t="s">
        <v>49</v>
      </c>
      <c r="K90" s="3" t="s">
        <v>49</v>
      </c>
      <c r="L90" s="3" t="s">
        <v>49</v>
      </c>
      <c r="N90" s="3" t="s">
        <v>49</v>
      </c>
      <c r="O90" s="3" t="s">
        <v>49</v>
      </c>
      <c r="P90" s="3" t="s">
        <v>49</v>
      </c>
      <c r="Q90" s="3" t="s">
        <v>49</v>
      </c>
      <c r="R90" s="3" t="s">
        <v>49</v>
      </c>
      <c r="S90" s="3" t="s">
        <v>49</v>
      </c>
      <c r="T90" s="3" t="s">
        <v>49</v>
      </c>
      <c r="U90" s="3" t="s">
        <v>33</v>
      </c>
      <c r="V90" s="3" t="s">
        <v>49</v>
      </c>
      <c r="W90" s="3" t="s">
        <v>49</v>
      </c>
      <c r="X90" s="3" t="s">
        <v>49</v>
      </c>
      <c r="Y90" s="3" t="s">
        <v>500</v>
      </c>
      <c r="Z90" s="3" t="s">
        <v>82</v>
      </c>
      <c r="AA90" s="3" t="s">
        <v>83</v>
      </c>
      <c r="AB90" s="3" t="s">
        <v>501</v>
      </c>
      <c r="AC90" s="3" t="s">
        <v>502</v>
      </c>
    </row>
    <row r="91" spans="1:29" ht="12.75">
      <c r="A91" s="3" t="s">
        <v>503</v>
      </c>
      <c r="B91" s="3" t="s">
        <v>504</v>
      </c>
      <c r="C91" s="3" t="s">
        <v>49</v>
      </c>
      <c r="D91" s="3" t="s">
        <v>33</v>
      </c>
      <c r="E91" s="3" t="s">
        <v>33</v>
      </c>
      <c r="F91" s="3" t="s">
        <v>33</v>
      </c>
      <c r="G91" s="3" t="s">
        <v>49</v>
      </c>
      <c r="H91" s="3" t="s">
        <v>33</v>
      </c>
      <c r="K91" s="3" t="s">
        <v>33</v>
      </c>
      <c r="L91" s="3" t="s">
        <v>33</v>
      </c>
      <c r="M91" s="3" t="s">
        <v>33</v>
      </c>
      <c r="N91" s="3" t="s">
        <v>33</v>
      </c>
      <c r="O91" s="3" t="s">
        <v>33</v>
      </c>
      <c r="P91" s="3" t="s">
        <v>33</v>
      </c>
      <c r="Q91" s="3" t="s">
        <v>33</v>
      </c>
      <c r="R91" s="3" t="s">
        <v>33</v>
      </c>
      <c r="S91" s="3" t="s">
        <v>33</v>
      </c>
      <c r="T91" s="3" t="s">
        <v>33</v>
      </c>
      <c r="U91" s="3" t="s">
        <v>33</v>
      </c>
      <c r="V91" s="3" t="s">
        <v>33</v>
      </c>
      <c r="W91" s="3" t="s">
        <v>33</v>
      </c>
      <c r="X91" s="3" t="s">
        <v>33</v>
      </c>
      <c r="Y91" s="3" t="s">
        <v>505</v>
      </c>
      <c r="Z91" s="3" t="s">
        <v>58</v>
      </c>
      <c r="AA91" s="3" t="s">
        <v>36</v>
      </c>
      <c r="AB91" s="3" t="s">
        <v>506</v>
      </c>
      <c r="AC91" s="3" t="s">
        <v>507</v>
      </c>
    </row>
    <row r="92" spans="1:29" ht="12.75">
      <c r="A92" s="3" t="s">
        <v>508</v>
      </c>
      <c r="B92" s="3" t="s">
        <v>509</v>
      </c>
      <c r="K92" s="3" t="s">
        <v>33</v>
      </c>
      <c r="S92" s="3" t="s">
        <v>33</v>
      </c>
      <c r="Y92" s="3" t="s">
        <v>510</v>
      </c>
      <c r="Z92" s="3" t="s">
        <v>511</v>
      </c>
      <c r="AA92" s="3" t="s">
        <v>198</v>
      </c>
      <c r="AB92" s="3" t="s">
        <v>512</v>
      </c>
      <c r="AC92" s="3" t="s">
        <v>513</v>
      </c>
    </row>
    <row r="93" spans="1:29" ht="12.75">
      <c r="A93" s="3" t="s">
        <v>514</v>
      </c>
      <c r="B93" s="3" t="s">
        <v>515</v>
      </c>
      <c r="L93" s="3" t="s">
        <v>49</v>
      </c>
      <c r="U93" s="3" t="s">
        <v>33</v>
      </c>
      <c r="Y93" s="3" t="s">
        <v>516</v>
      </c>
      <c r="Z93" s="3" t="s">
        <v>517</v>
      </c>
      <c r="AA93" s="3" t="s">
        <v>109</v>
      </c>
      <c r="AB93" s="3" t="s">
        <v>518</v>
      </c>
      <c r="AC93" s="3" t="s">
        <v>519</v>
      </c>
    </row>
    <row r="94" spans="1:29" ht="12.75">
      <c r="A94" s="3" t="s">
        <v>520</v>
      </c>
      <c r="B94" s="3" t="s">
        <v>521</v>
      </c>
      <c r="C94" s="3" t="s">
        <v>49</v>
      </c>
      <c r="D94" s="3" t="s">
        <v>33</v>
      </c>
      <c r="E94" s="3" t="s">
        <v>33</v>
      </c>
      <c r="F94" s="3" t="s">
        <v>33</v>
      </c>
      <c r="G94" s="3" t="s">
        <v>49</v>
      </c>
      <c r="H94" s="3" t="s">
        <v>33</v>
      </c>
      <c r="I94" s="3" t="s">
        <v>33</v>
      </c>
      <c r="J94" s="3" t="s">
        <v>33</v>
      </c>
      <c r="K94" s="3" t="s">
        <v>33</v>
      </c>
      <c r="L94" s="3" t="s">
        <v>33</v>
      </c>
      <c r="M94" s="3" t="s">
        <v>33</v>
      </c>
      <c r="Q94" s="3" t="s">
        <v>33</v>
      </c>
      <c r="R94" s="3" t="s">
        <v>33</v>
      </c>
      <c r="S94" s="3" t="s">
        <v>33</v>
      </c>
      <c r="T94" s="3" t="s">
        <v>33</v>
      </c>
      <c r="U94" s="3" t="s">
        <v>33</v>
      </c>
      <c r="V94" s="3" t="s">
        <v>33</v>
      </c>
      <c r="W94" s="3" t="s">
        <v>33</v>
      </c>
      <c r="X94" s="3" t="s">
        <v>33</v>
      </c>
      <c r="Y94" s="3" t="s">
        <v>522</v>
      </c>
      <c r="Z94" s="3" t="s">
        <v>170</v>
      </c>
      <c r="AA94" s="3" t="s">
        <v>52</v>
      </c>
      <c r="AB94" s="3" t="s">
        <v>523</v>
      </c>
      <c r="AC94" s="3" t="s">
        <v>524</v>
      </c>
    </row>
    <row r="95" spans="1:29" ht="12.75">
      <c r="A95" s="3" t="s">
        <v>525</v>
      </c>
      <c r="B95" s="3" t="s">
        <v>526</v>
      </c>
      <c r="F95" s="3" t="s">
        <v>49</v>
      </c>
      <c r="I95" s="3" t="s">
        <v>49</v>
      </c>
      <c r="J95" s="3" t="s">
        <v>49</v>
      </c>
      <c r="K95" s="3" t="s">
        <v>49</v>
      </c>
      <c r="U95" s="3" t="s">
        <v>33</v>
      </c>
      <c r="Y95" s="3" t="s">
        <v>527</v>
      </c>
      <c r="Z95" s="3" t="s">
        <v>372</v>
      </c>
      <c r="AA95" s="3" t="s">
        <v>109</v>
      </c>
      <c r="AB95" s="3" t="s">
        <v>528</v>
      </c>
      <c r="AC95" s="3" t="s">
        <v>529</v>
      </c>
    </row>
    <row r="96" spans="1:29" ht="12.75">
      <c r="A96" s="3" t="s">
        <v>530</v>
      </c>
      <c r="B96" s="3" t="s">
        <v>531</v>
      </c>
      <c r="M96" s="3" t="s">
        <v>49</v>
      </c>
      <c r="R96" s="3" t="s">
        <v>49</v>
      </c>
      <c r="S96" s="3" t="s">
        <v>49</v>
      </c>
      <c r="U96" s="3" t="s">
        <v>33</v>
      </c>
      <c r="V96" s="3" t="s">
        <v>49</v>
      </c>
      <c r="X96" s="3" t="s">
        <v>49</v>
      </c>
      <c r="Y96" s="3" t="s">
        <v>532</v>
      </c>
      <c r="Z96" s="3" t="s">
        <v>468</v>
      </c>
      <c r="AA96" s="3" t="s">
        <v>198</v>
      </c>
      <c r="AB96" s="3" t="s">
        <v>533</v>
      </c>
      <c r="AC96" s="3" t="s">
        <v>534</v>
      </c>
    </row>
    <row r="97" spans="1:29" ht="12.75">
      <c r="A97" s="3" t="s">
        <v>535</v>
      </c>
      <c r="B97" s="3" t="s">
        <v>536</v>
      </c>
      <c r="C97" s="3" t="s">
        <v>49</v>
      </c>
      <c r="D97" s="3" t="s">
        <v>33</v>
      </c>
      <c r="E97" s="3" t="s">
        <v>33</v>
      </c>
      <c r="F97" s="3" t="s">
        <v>49</v>
      </c>
      <c r="G97" s="3" t="s">
        <v>33</v>
      </c>
      <c r="H97" s="3" t="s">
        <v>33</v>
      </c>
      <c r="I97" s="3" t="s">
        <v>49</v>
      </c>
      <c r="J97" s="3" t="s">
        <v>49</v>
      </c>
      <c r="K97" s="3" t="s">
        <v>33</v>
      </c>
      <c r="L97" s="3" t="s">
        <v>33</v>
      </c>
      <c r="M97" s="3" t="s">
        <v>33</v>
      </c>
      <c r="Q97" s="3" t="s">
        <v>49</v>
      </c>
      <c r="R97" s="3" t="s">
        <v>49</v>
      </c>
      <c r="S97" s="3" t="s">
        <v>49</v>
      </c>
      <c r="T97" s="3" t="s">
        <v>33</v>
      </c>
      <c r="U97" s="3" t="s">
        <v>33</v>
      </c>
      <c r="V97" s="3" t="s">
        <v>33</v>
      </c>
      <c r="W97" s="3" t="s">
        <v>33</v>
      </c>
      <c r="X97" s="3" t="s">
        <v>33</v>
      </c>
      <c r="Y97" s="3" t="s">
        <v>537</v>
      </c>
      <c r="Z97" s="3" t="s">
        <v>89</v>
      </c>
      <c r="AA97" s="3" t="s">
        <v>52</v>
      </c>
      <c r="AB97" s="3" t="s">
        <v>538</v>
      </c>
      <c r="AC97" s="3" t="s">
        <v>539</v>
      </c>
    </row>
    <row r="98" spans="1:29" ht="12.75">
      <c r="A98" s="3" t="s">
        <v>540</v>
      </c>
      <c r="B98" s="3" t="s">
        <v>541</v>
      </c>
      <c r="C98" s="3" t="s">
        <v>33</v>
      </c>
      <c r="D98" s="3" t="s">
        <v>33</v>
      </c>
      <c r="E98" s="3" t="s">
        <v>33</v>
      </c>
      <c r="F98" s="3" t="s">
        <v>33</v>
      </c>
      <c r="G98" s="3" t="s">
        <v>33</v>
      </c>
      <c r="H98" s="3" t="s">
        <v>33</v>
      </c>
      <c r="I98" s="3" t="s">
        <v>33</v>
      </c>
      <c r="J98" s="3" t="s">
        <v>33</v>
      </c>
      <c r="K98" s="3" t="s">
        <v>33</v>
      </c>
      <c r="L98" s="3" t="s">
        <v>33</v>
      </c>
      <c r="M98" s="3" t="s">
        <v>33</v>
      </c>
      <c r="N98" s="3" t="s">
        <v>33</v>
      </c>
      <c r="O98" s="3" t="s">
        <v>33</v>
      </c>
      <c r="P98" s="3" t="s">
        <v>33</v>
      </c>
      <c r="Q98" s="3" t="s">
        <v>33</v>
      </c>
      <c r="R98" s="3" t="s">
        <v>33</v>
      </c>
      <c r="S98" s="3" t="s">
        <v>33</v>
      </c>
      <c r="T98" s="3" t="s">
        <v>33</v>
      </c>
      <c r="U98" s="3" t="s">
        <v>33</v>
      </c>
      <c r="V98" s="3" t="s">
        <v>33</v>
      </c>
      <c r="W98" s="3" t="s">
        <v>49</v>
      </c>
      <c r="X98" s="3" t="s">
        <v>33</v>
      </c>
      <c r="Y98" s="3" t="s">
        <v>542</v>
      </c>
      <c r="Z98" s="3" t="s">
        <v>543</v>
      </c>
      <c r="AA98" s="3" t="s">
        <v>447</v>
      </c>
      <c r="AB98" s="3" t="s">
        <v>544</v>
      </c>
      <c r="AC98" s="3" t="s">
        <v>545</v>
      </c>
    </row>
    <row r="99" spans="1:29" ht="12.75">
      <c r="A99" s="3" t="s">
        <v>546</v>
      </c>
      <c r="B99" s="3" t="s">
        <v>547</v>
      </c>
      <c r="F99" s="3" t="s">
        <v>41</v>
      </c>
      <c r="G99" s="3" t="s">
        <v>49</v>
      </c>
      <c r="K99" s="3" t="s">
        <v>49</v>
      </c>
      <c r="S99" s="3" t="s">
        <v>41</v>
      </c>
      <c r="X99" s="3" t="s">
        <v>33</v>
      </c>
      <c r="Y99" s="3" t="s">
        <v>548</v>
      </c>
      <c r="AA99" s="3" t="s">
        <v>495</v>
      </c>
      <c r="AB99" s="3" t="s">
        <v>549</v>
      </c>
      <c r="AC99" s="3" t="s">
        <v>550</v>
      </c>
    </row>
    <row r="100" spans="1:29" ht="12.75">
      <c r="A100" s="3" t="s">
        <v>551</v>
      </c>
      <c r="B100" s="3" t="s">
        <v>552</v>
      </c>
      <c r="C100" s="3" t="s">
        <v>49</v>
      </c>
      <c r="E100" s="3" t="s">
        <v>49</v>
      </c>
      <c r="F100" s="3" t="s">
        <v>49</v>
      </c>
      <c r="G100" s="3" t="s">
        <v>49</v>
      </c>
      <c r="H100" s="3" t="s">
        <v>49</v>
      </c>
      <c r="I100" s="3" t="s">
        <v>49</v>
      </c>
      <c r="J100" s="3" t="s">
        <v>49</v>
      </c>
      <c r="K100" s="3" t="s">
        <v>49</v>
      </c>
      <c r="L100" s="3" t="s">
        <v>49</v>
      </c>
      <c r="M100" s="3" t="s">
        <v>49</v>
      </c>
      <c r="Q100" s="3" t="s">
        <v>49</v>
      </c>
      <c r="R100" s="3" t="s">
        <v>49</v>
      </c>
      <c r="S100" s="3" t="s">
        <v>49</v>
      </c>
      <c r="T100" s="3" t="s">
        <v>49</v>
      </c>
      <c r="U100" s="3" t="s">
        <v>33</v>
      </c>
      <c r="V100" s="3" t="s">
        <v>49</v>
      </c>
      <c r="W100" s="3" t="s">
        <v>49</v>
      </c>
      <c r="X100" s="3" t="s">
        <v>49</v>
      </c>
      <c r="Y100" s="3" t="s">
        <v>553</v>
      </c>
      <c r="Z100" s="3" t="s">
        <v>554</v>
      </c>
      <c r="AA100" s="3" t="s">
        <v>198</v>
      </c>
      <c r="AB100" s="3" t="s">
        <v>555</v>
      </c>
      <c r="AC100" s="3" t="s">
        <v>556</v>
      </c>
    </row>
    <row r="101" spans="1:29" ht="12.75">
      <c r="A101" s="3" t="s">
        <v>557</v>
      </c>
      <c r="B101" s="3" t="s">
        <v>558</v>
      </c>
      <c r="F101" s="3" t="s">
        <v>49</v>
      </c>
      <c r="G101" s="3" t="s">
        <v>33</v>
      </c>
      <c r="K101" s="3" t="s">
        <v>49</v>
      </c>
      <c r="U101" s="3" t="s">
        <v>33</v>
      </c>
      <c r="Y101" s="3" t="s">
        <v>559</v>
      </c>
      <c r="Z101" s="3" t="s">
        <v>115</v>
      </c>
      <c r="AA101" s="3" t="s">
        <v>116</v>
      </c>
      <c r="AB101" s="3" t="s">
        <v>560</v>
      </c>
      <c r="AC101" s="3" t="s">
        <v>561</v>
      </c>
    </row>
    <row r="102" spans="1:29" ht="12.75">
      <c r="A102" s="3" t="s">
        <v>562</v>
      </c>
      <c r="B102" s="3" t="s">
        <v>563</v>
      </c>
      <c r="C102" s="3" t="s">
        <v>49</v>
      </c>
      <c r="D102" s="3" t="s">
        <v>49</v>
      </c>
      <c r="E102" s="3" t="s">
        <v>49</v>
      </c>
      <c r="F102" s="3" t="s">
        <v>49</v>
      </c>
      <c r="G102" s="3" t="s">
        <v>49</v>
      </c>
      <c r="H102" s="3" t="s">
        <v>49</v>
      </c>
      <c r="I102" s="3" t="s">
        <v>49</v>
      </c>
      <c r="J102" s="3" t="s">
        <v>49</v>
      </c>
      <c r="K102" s="3" t="s">
        <v>49</v>
      </c>
      <c r="L102" s="3" t="s">
        <v>49</v>
      </c>
      <c r="M102" s="3" t="s">
        <v>49</v>
      </c>
      <c r="N102" s="3" t="s">
        <v>49</v>
      </c>
      <c r="O102" s="3" t="s">
        <v>49</v>
      </c>
      <c r="P102" s="3" t="s">
        <v>49</v>
      </c>
      <c r="Q102" s="3" t="s">
        <v>49</v>
      </c>
      <c r="R102" s="3" t="s">
        <v>49</v>
      </c>
      <c r="S102" s="3" t="s">
        <v>49</v>
      </c>
      <c r="T102" s="3" t="s">
        <v>49</v>
      </c>
      <c r="U102" s="3" t="s">
        <v>33</v>
      </c>
      <c r="V102" s="3" t="s">
        <v>49</v>
      </c>
      <c r="W102" s="3" t="s">
        <v>49</v>
      </c>
      <c r="X102" s="3" t="s">
        <v>49</v>
      </c>
      <c r="Y102" s="3" t="s">
        <v>564</v>
      </c>
      <c r="Z102" s="3" t="s">
        <v>122</v>
      </c>
      <c r="AA102" s="3" t="s">
        <v>123</v>
      </c>
      <c r="AB102" s="3" t="s">
        <v>565</v>
      </c>
      <c r="AC102" s="3" t="s">
        <v>566</v>
      </c>
    </row>
    <row r="103" spans="1:29" ht="12.75">
      <c r="A103" s="3" t="s">
        <v>567</v>
      </c>
      <c r="B103" s="3" t="s">
        <v>568</v>
      </c>
      <c r="C103" s="3" t="s">
        <v>49</v>
      </c>
      <c r="E103" s="3" t="s">
        <v>49</v>
      </c>
      <c r="F103" s="3" t="s">
        <v>49</v>
      </c>
      <c r="G103" s="3" t="s">
        <v>49</v>
      </c>
      <c r="H103" s="3" t="s">
        <v>49</v>
      </c>
      <c r="I103" s="3" t="s">
        <v>49</v>
      </c>
      <c r="J103" s="3" t="s">
        <v>49</v>
      </c>
      <c r="K103" s="3" t="s">
        <v>33</v>
      </c>
      <c r="M103" s="3" t="s">
        <v>33</v>
      </c>
      <c r="O103" s="3" t="s">
        <v>49</v>
      </c>
      <c r="P103" s="3" t="s">
        <v>33</v>
      </c>
      <c r="Q103" s="3" t="s">
        <v>33</v>
      </c>
      <c r="S103" s="3" t="s">
        <v>49</v>
      </c>
      <c r="T103" s="3" t="s">
        <v>49</v>
      </c>
      <c r="U103" s="3" t="s">
        <v>33</v>
      </c>
      <c r="V103" s="3" t="s">
        <v>33</v>
      </c>
      <c r="W103" s="3" t="s">
        <v>33</v>
      </c>
      <c r="X103" s="3" t="s">
        <v>33</v>
      </c>
      <c r="Y103" s="3" t="s">
        <v>569</v>
      </c>
      <c r="Z103" s="3" t="s">
        <v>372</v>
      </c>
      <c r="AA103" s="3" t="s">
        <v>109</v>
      </c>
      <c r="AB103" s="3" t="s">
        <v>570</v>
      </c>
      <c r="AC103" s="3" t="s">
        <v>571</v>
      </c>
    </row>
    <row r="104" spans="1:29" ht="12.75">
      <c r="A104" s="3" t="s">
        <v>572</v>
      </c>
      <c r="B104" s="3" t="s">
        <v>573</v>
      </c>
      <c r="C104" s="3" t="s">
        <v>49</v>
      </c>
      <c r="G104" s="3" t="s">
        <v>49</v>
      </c>
      <c r="I104" s="3" t="s">
        <v>49</v>
      </c>
      <c r="J104" s="3" t="s">
        <v>49</v>
      </c>
      <c r="K104" s="3" t="s">
        <v>49</v>
      </c>
      <c r="N104" s="3" t="s">
        <v>49</v>
      </c>
      <c r="O104" s="3" t="s">
        <v>49</v>
      </c>
      <c r="T104" s="3" t="s">
        <v>49</v>
      </c>
      <c r="U104" s="3" t="s">
        <v>33</v>
      </c>
      <c r="Y104" s="3" t="s">
        <v>574</v>
      </c>
      <c r="Z104" s="3" t="s">
        <v>82</v>
      </c>
      <c r="AA104" s="3" t="s">
        <v>83</v>
      </c>
      <c r="AB104" s="3" t="s">
        <v>575</v>
      </c>
      <c r="AC104" s="3" t="s">
        <v>576</v>
      </c>
    </row>
    <row r="105" spans="1:29" ht="12.75">
      <c r="A105" s="3" t="s">
        <v>577</v>
      </c>
      <c r="B105" s="3" t="s">
        <v>578</v>
      </c>
      <c r="C105" s="3" t="s">
        <v>49</v>
      </c>
      <c r="D105" s="3" t="s">
        <v>49</v>
      </c>
      <c r="E105" s="3" t="s">
        <v>49</v>
      </c>
      <c r="F105" s="3" t="s">
        <v>49</v>
      </c>
      <c r="G105" s="3" t="s">
        <v>49</v>
      </c>
      <c r="H105" s="3" t="s">
        <v>49</v>
      </c>
      <c r="I105" s="3" t="s">
        <v>49</v>
      </c>
      <c r="J105" s="3" t="s">
        <v>49</v>
      </c>
      <c r="K105" s="3" t="s">
        <v>49</v>
      </c>
      <c r="L105" s="3" t="s">
        <v>49</v>
      </c>
      <c r="M105" s="3" t="s">
        <v>49</v>
      </c>
      <c r="N105" s="3" t="s">
        <v>49</v>
      </c>
      <c r="O105" s="3" t="s">
        <v>49</v>
      </c>
      <c r="P105" s="3" t="s">
        <v>49</v>
      </c>
      <c r="Q105" s="3" t="s">
        <v>49</v>
      </c>
      <c r="R105" s="3" t="s">
        <v>49</v>
      </c>
      <c r="S105" s="3" t="s">
        <v>49</v>
      </c>
      <c r="T105" s="3" t="s">
        <v>49</v>
      </c>
      <c r="U105" s="3" t="s">
        <v>33</v>
      </c>
      <c r="V105" s="3" t="s">
        <v>49</v>
      </c>
      <c r="W105" s="3" t="s">
        <v>49</v>
      </c>
      <c r="X105" s="3" t="s">
        <v>49</v>
      </c>
      <c r="Y105" s="3" t="s">
        <v>579</v>
      </c>
      <c r="Z105" s="3" t="s">
        <v>122</v>
      </c>
      <c r="AA105" s="3" t="s">
        <v>123</v>
      </c>
      <c r="AB105" s="3" t="s">
        <v>580</v>
      </c>
      <c r="AC105" s="3" t="s">
        <v>581</v>
      </c>
    </row>
    <row r="106" spans="1:29" ht="12.75">
      <c r="A106" s="3" t="s">
        <v>582</v>
      </c>
      <c r="B106" s="3" t="s">
        <v>583</v>
      </c>
      <c r="C106" s="3" t="s">
        <v>33</v>
      </c>
      <c r="D106" s="3" t="s">
        <v>33</v>
      </c>
      <c r="E106" s="3" t="s">
        <v>33</v>
      </c>
      <c r="F106" s="3" t="s">
        <v>33</v>
      </c>
      <c r="G106" s="3" t="s">
        <v>33</v>
      </c>
      <c r="H106" s="3" t="s">
        <v>33</v>
      </c>
      <c r="I106" s="3" t="s">
        <v>33</v>
      </c>
      <c r="J106" s="3" t="s">
        <v>33</v>
      </c>
      <c r="K106" s="3" t="s">
        <v>49</v>
      </c>
      <c r="L106" s="3" t="s">
        <v>33</v>
      </c>
      <c r="M106" s="3" t="s">
        <v>33</v>
      </c>
      <c r="N106" s="3" t="s">
        <v>33</v>
      </c>
      <c r="O106" s="3" t="s">
        <v>33</v>
      </c>
      <c r="P106" s="3" t="s">
        <v>33</v>
      </c>
      <c r="Q106" s="3" t="s">
        <v>33</v>
      </c>
      <c r="R106" s="3" t="s">
        <v>33</v>
      </c>
      <c r="S106" s="3" t="s">
        <v>33</v>
      </c>
      <c r="T106" s="3" t="s">
        <v>33</v>
      </c>
      <c r="U106" s="3" t="s">
        <v>33</v>
      </c>
      <c r="V106" s="3" t="s">
        <v>33</v>
      </c>
      <c r="W106" s="3" t="s">
        <v>33</v>
      </c>
      <c r="X106" s="3" t="s">
        <v>33</v>
      </c>
      <c r="Y106" s="3" t="s">
        <v>584</v>
      </c>
      <c r="Z106" s="3" t="s">
        <v>58</v>
      </c>
      <c r="AA106" s="3" t="s">
        <v>36</v>
      </c>
      <c r="AB106" s="3" t="s">
        <v>585</v>
      </c>
      <c r="AC106" s="3" t="s">
        <v>586</v>
      </c>
    </row>
    <row r="107" spans="1:27" ht="12.75">
      <c r="A107" s="3" t="s">
        <v>587</v>
      </c>
      <c r="B107" s="3" t="s">
        <v>588</v>
      </c>
      <c r="I107" s="3" t="s">
        <v>33</v>
      </c>
      <c r="Y107" s="3" t="s">
        <v>589</v>
      </c>
      <c r="Z107" s="3" t="s">
        <v>590</v>
      </c>
      <c r="AA107" s="3" t="s">
        <v>198</v>
      </c>
    </row>
    <row r="108" spans="1:29" ht="12.75">
      <c r="A108" s="3" t="s">
        <v>591</v>
      </c>
      <c r="B108" s="3" t="s">
        <v>592</v>
      </c>
      <c r="C108" s="3" t="s">
        <v>33</v>
      </c>
      <c r="E108" s="3" t="s">
        <v>49</v>
      </c>
      <c r="F108" s="3" t="s">
        <v>49</v>
      </c>
      <c r="G108" s="3" t="s">
        <v>33</v>
      </c>
      <c r="K108" s="3" t="s">
        <v>49</v>
      </c>
      <c r="N108" s="3" t="s">
        <v>33</v>
      </c>
      <c r="O108" s="3" t="s">
        <v>49</v>
      </c>
      <c r="P108" s="3" t="s">
        <v>33</v>
      </c>
      <c r="Q108" s="3" t="s">
        <v>49</v>
      </c>
      <c r="R108" s="3" t="s">
        <v>33</v>
      </c>
      <c r="S108" s="3" t="s">
        <v>49</v>
      </c>
      <c r="T108" s="3" t="s">
        <v>33</v>
      </c>
      <c r="U108" s="3" t="s">
        <v>33</v>
      </c>
      <c r="W108" s="3" t="s">
        <v>33</v>
      </c>
      <c r="X108" s="3" t="s">
        <v>33</v>
      </c>
      <c r="Y108" s="3" t="s">
        <v>593</v>
      </c>
      <c r="Z108" s="3" t="s">
        <v>64</v>
      </c>
      <c r="AA108" s="3" t="s">
        <v>65</v>
      </c>
      <c r="AB108" s="3" t="s">
        <v>594</v>
      </c>
      <c r="AC108" s="3" t="s">
        <v>595</v>
      </c>
    </row>
    <row r="109" spans="1:29" ht="12.75">
      <c r="A109" s="3" t="s">
        <v>596</v>
      </c>
      <c r="B109" s="3" t="s">
        <v>597</v>
      </c>
      <c r="O109" s="3" t="s">
        <v>49</v>
      </c>
      <c r="P109" s="3" t="s">
        <v>49</v>
      </c>
      <c r="T109" s="3" t="s">
        <v>33</v>
      </c>
      <c r="Y109" s="3" t="s">
        <v>598</v>
      </c>
      <c r="Z109" s="3" t="s">
        <v>82</v>
      </c>
      <c r="AA109" s="3" t="s">
        <v>83</v>
      </c>
      <c r="AB109" s="3" t="s">
        <v>599</v>
      </c>
      <c r="AC109" s="3" t="s">
        <v>600</v>
      </c>
    </row>
    <row r="110" spans="1:29" ht="12.75">
      <c r="A110" s="3" t="s">
        <v>601</v>
      </c>
      <c r="B110" s="3" t="s">
        <v>602</v>
      </c>
      <c r="C110" s="3" t="s">
        <v>49</v>
      </c>
      <c r="E110" s="3" t="s">
        <v>33</v>
      </c>
      <c r="F110" s="3" t="s">
        <v>49</v>
      </c>
      <c r="G110" s="3" t="s">
        <v>33</v>
      </c>
      <c r="I110" s="3" t="s">
        <v>49</v>
      </c>
      <c r="J110" s="3" t="s">
        <v>49</v>
      </c>
      <c r="K110" s="3" t="s">
        <v>33</v>
      </c>
      <c r="Q110" s="3" t="s">
        <v>33</v>
      </c>
      <c r="R110" s="3" t="s">
        <v>33</v>
      </c>
      <c r="S110" s="3" t="s">
        <v>33</v>
      </c>
      <c r="T110" s="3" t="s">
        <v>33</v>
      </c>
      <c r="U110" s="3" t="s">
        <v>33</v>
      </c>
      <c r="X110" s="3" t="s">
        <v>33</v>
      </c>
      <c r="Y110" s="3" t="s">
        <v>603</v>
      </c>
      <c r="Z110" s="3" t="s">
        <v>604</v>
      </c>
      <c r="AA110" s="3" t="s">
        <v>157</v>
      </c>
      <c r="AB110" s="3" t="s">
        <v>605</v>
      </c>
      <c r="AC110" s="3" t="s">
        <v>606</v>
      </c>
    </row>
    <row r="111" spans="1:29" ht="12.75">
      <c r="A111" s="3" t="s">
        <v>607</v>
      </c>
      <c r="B111" s="3" t="s">
        <v>608</v>
      </c>
      <c r="G111" s="3" t="s">
        <v>49</v>
      </c>
      <c r="K111" s="3" t="s">
        <v>49</v>
      </c>
      <c r="Q111" s="3" t="s">
        <v>49</v>
      </c>
      <c r="R111" s="3" t="s">
        <v>49</v>
      </c>
      <c r="S111" s="3" t="s">
        <v>49</v>
      </c>
      <c r="T111" s="3" t="s">
        <v>49</v>
      </c>
      <c r="U111" s="3" t="s">
        <v>33</v>
      </c>
      <c r="X111" s="3" t="s">
        <v>49</v>
      </c>
      <c r="Y111" s="3" t="s">
        <v>609</v>
      </c>
      <c r="Z111" s="3" t="s">
        <v>610</v>
      </c>
      <c r="AA111" s="3" t="s">
        <v>198</v>
      </c>
      <c r="AB111" s="3" t="s">
        <v>611</v>
      </c>
      <c r="AC111" s="3" t="s">
        <v>612</v>
      </c>
    </row>
    <row r="112" spans="1:29" ht="12.75">
      <c r="A112" s="3" t="s">
        <v>613</v>
      </c>
      <c r="B112" s="3" t="s">
        <v>614</v>
      </c>
      <c r="C112" s="3" t="s">
        <v>33</v>
      </c>
      <c r="D112" s="3" t="s">
        <v>33</v>
      </c>
      <c r="E112" s="3" t="s">
        <v>33</v>
      </c>
      <c r="F112" s="3" t="s">
        <v>33</v>
      </c>
      <c r="G112" s="3" t="s">
        <v>49</v>
      </c>
      <c r="H112" s="3" t="s">
        <v>33</v>
      </c>
      <c r="I112" s="3" t="s">
        <v>49</v>
      </c>
      <c r="J112" s="3" t="s">
        <v>33</v>
      </c>
      <c r="K112" s="3" t="s">
        <v>33</v>
      </c>
      <c r="L112" s="3" t="s">
        <v>49</v>
      </c>
      <c r="M112" s="3" t="s">
        <v>33</v>
      </c>
      <c r="Q112" s="3" t="s">
        <v>33</v>
      </c>
      <c r="R112" s="3" t="s">
        <v>33</v>
      </c>
      <c r="S112" s="3" t="s">
        <v>33</v>
      </c>
      <c r="T112" s="3" t="s">
        <v>33</v>
      </c>
      <c r="U112" s="3" t="s">
        <v>33</v>
      </c>
      <c r="V112" s="3" t="s">
        <v>33</v>
      </c>
      <c r="W112" s="3" t="s">
        <v>33</v>
      </c>
      <c r="X112" s="3" t="s">
        <v>33</v>
      </c>
      <c r="Y112" s="3" t="s">
        <v>615</v>
      </c>
      <c r="Z112" s="3" t="s">
        <v>89</v>
      </c>
      <c r="AA112" s="3" t="s">
        <v>52</v>
      </c>
      <c r="AB112" s="3" t="s">
        <v>616</v>
      </c>
      <c r="AC112" s="3" t="s">
        <v>617</v>
      </c>
    </row>
    <row r="113" spans="1:29" ht="12.75">
      <c r="A113" s="3" t="s">
        <v>618</v>
      </c>
      <c r="B113" s="3" t="s">
        <v>619</v>
      </c>
      <c r="C113" s="3" t="s">
        <v>49</v>
      </c>
      <c r="U113" s="3" t="s">
        <v>33</v>
      </c>
      <c r="Y113" s="3" t="s">
        <v>620</v>
      </c>
      <c r="Z113" s="3" t="s">
        <v>621</v>
      </c>
      <c r="AA113" s="3" t="s">
        <v>109</v>
      </c>
      <c r="AB113" s="3" t="s">
        <v>622</v>
      </c>
      <c r="AC113" s="3" t="s">
        <v>623</v>
      </c>
    </row>
    <row r="114" spans="1:29" ht="12.75">
      <c r="A114" s="3" t="s">
        <v>624</v>
      </c>
      <c r="B114" s="3" t="s">
        <v>625</v>
      </c>
      <c r="C114" s="3" t="s">
        <v>49</v>
      </c>
      <c r="D114" s="3" t="s">
        <v>33</v>
      </c>
      <c r="E114" s="3" t="s">
        <v>33</v>
      </c>
      <c r="G114" s="3" t="s">
        <v>49</v>
      </c>
      <c r="I114" s="3" t="s">
        <v>49</v>
      </c>
      <c r="J114" s="3" t="s">
        <v>49</v>
      </c>
      <c r="L114" s="3" t="s">
        <v>33</v>
      </c>
      <c r="O114" s="3" t="s">
        <v>49</v>
      </c>
      <c r="P114" s="3" t="s">
        <v>49</v>
      </c>
      <c r="R114" s="3" t="s">
        <v>49</v>
      </c>
      <c r="S114" s="3" t="s">
        <v>49</v>
      </c>
      <c r="U114" s="3" t="s">
        <v>33</v>
      </c>
      <c r="V114" s="3" t="s">
        <v>49</v>
      </c>
      <c r="W114" s="3" t="s">
        <v>33</v>
      </c>
      <c r="X114" s="3" t="s">
        <v>33</v>
      </c>
      <c r="Y114" s="3" t="s">
        <v>626</v>
      </c>
      <c r="Z114" s="3" t="s">
        <v>621</v>
      </c>
      <c r="AA114" s="3" t="s">
        <v>109</v>
      </c>
      <c r="AB114" s="3" t="s">
        <v>627</v>
      </c>
      <c r="AC114" s="3" t="s">
        <v>628</v>
      </c>
    </row>
    <row r="115" spans="1:29" ht="12.75">
      <c r="A115" s="3" t="s">
        <v>629</v>
      </c>
      <c r="B115" s="3" t="s">
        <v>630</v>
      </c>
      <c r="C115" s="3" t="s">
        <v>33</v>
      </c>
      <c r="D115" s="3" t="s">
        <v>33</v>
      </c>
      <c r="E115" s="3" t="s">
        <v>33</v>
      </c>
      <c r="F115" s="3" t="s">
        <v>33</v>
      </c>
      <c r="G115" s="3" t="s">
        <v>33</v>
      </c>
      <c r="H115" s="3" t="s">
        <v>33</v>
      </c>
      <c r="I115" s="3" t="s">
        <v>49</v>
      </c>
      <c r="J115" s="3" t="s">
        <v>33</v>
      </c>
      <c r="K115" s="3" t="s">
        <v>33</v>
      </c>
      <c r="L115" s="3" t="s">
        <v>33</v>
      </c>
      <c r="M115" s="3" t="s">
        <v>33</v>
      </c>
      <c r="N115" s="3" t="s">
        <v>33</v>
      </c>
      <c r="O115" s="3" t="s">
        <v>33</v>
      </c>
      <c r="P115" s="3" t="s">
        <v>33</v>
      </c>
      <c r="Q115" s="3" t="s">
        <v>33</v>
      </c>
      <c r="R115" s="3" t="s">
        <v>33</v>
      </c>
      <c r="S115" s="3" t="s">
        <v>33</v>
      </c>
      <c r="T115" s="3" t="s">
        <v>33</v>
      </c>
      <c r="U115" s="3" t="s">
        <v>33</v>
      </c>
      <c r="V115" s="3" t="s">
        <v>33</v>
      </c>
      <c r="W115" s="3" t="s">
        <v>33</v>
      </c>
      <c r="X115" s="3" t="s">
        <v>33</v>
      </c>
      <c r="Y115" s="3" t="s">
        <v>631</v>
      </c>
      <c r="Z115" s="3" t="s">
        <v>351</v>
      </c>
      <c r="AA115" s="3" t="s">
        <v>164</v>
      </c>
      <c r="AB115" s="3" t="s">
        <v>632</v>
      </c>
      <c r="AC115" s="3" t="s">
        <v>633</v>
      </c>
    </row>
    <row r="116" spans="1:29" ht="12.75">
      <c r="A116" s="3" t="s">
        <v>634</v>
      </c>
      <c r="B116" s="3" t="s">
        <v>635</v>
      </c>
      <c r="C116" s="3" t="s">
        <v>49</v>
      </c>
      <c r="D116" s="3" t="s">
        <v>33</v>
      </c>
      <c r="E116" s="3" t="s">
        <v>33</v>
      </c>
      <c r="F116" s="3" t="s">
        <v>33</v>
      </c>
      <c r="G116" s="3" t="s">
        <v>49</v>
      </c>
      <c r="H116" s="3" t="s">
        <v>49</v>
      </c>
      <c r="I116" s="3" t="s">
        <v>49</v>
      </c>
      <c r="J116" s="3" t="s">
        <v>49</v>
      </c>
      <c r="K116" s="3" t="s">
        <v>49</v>
      </c>
      <c r="L116" s="3" t="s">
        <v>33</v>
      </c>
      <c r="M116" s="3" t="s">
        <v>33</v>
      </c>
      <c r="Q116" s="3" t="s">
        <v>33</v>
      </c>
      <c r="R116" s="3" t="s">
        <v>33</v>
      </c>
      <c r="S116" s="3" t="s">
        <v>33</v>
      </c>
      <c r="T116" s="3" t="s">
        <v>33</v>
      </c>
      <c r="U116" s="3" t="s">
        <v>33</v>
      </c>
      <c r="V116" s="3" t="s">
        <v>33</v>
      </c>
      <c r="W116" s="3" t="s">
        <v>33</v>
      </c>
      <c r="X116" s="3" t="s">
        <v>33</v>
      </c>
      <c r="Y116" s="3" t="s">
        <v>636</v>
      </c>
      <c r="Z116" s="3" t="s">
        <v>170</v>
      </c>
      <c r="AA116" s="3" t="s">
        <v>52</v>
      </c>
      <c r="AB116" s="3" t="s">
        <v>637</v>
      </c>
      <c r="AC116" s="3" t="s">
        <v>638</v>
      </c>
    </row>
    <row r="117" spans="1:29" ht="12.75">
      <c r="A117" s="3" t="s">
        <v>639</v>
      </c>
      <c r="B117" s="3" t="s">
        <v>640</v>
      </c>
      <c r="F117" s="3" t="s">
        <v>49</v>
      </c>
      <c r="G117" s="3" t="s">
        <v>33</v>
      </c>
      <c r="J117" s="3" t="s">
        <v>49</v>
      </c>
      <c r="K117" s="3" t="s">
        <v>49</v>
      </c>
      <c r="Y117" s="3" t="s">
        <v>641</v>
      </c>
      <c r="Z117" s="3" t="s">
        <v>642</v>
      </c>
      <c r="AA117" s="3" t="s">
        <v>157</v>
      </c>
      <c r="AB117" s="3" t="s">
        <v>643</v>
      </c>
      <c r="AC117" s="3" t="s">
        <v>644</v>
      </c>
    </row>
    <row r="118" spans="1:29" ht="12.75">
      <c r="A118" s="3" t="s">
        <v>645</v>
      </c>
      <c r="B118" s="3" t="s">
        <v>646</v>
      </c>
      <c r="C118" s="3" t="s">
        <v>33</v>
      </c>
      <c r="D118" s="3" t="s">
        <v>33</v>
      </c>
      <c r="E118" s="3" t="s">
        <v>33</v>
      </c>
      <c r="F118" s="3" t="s">
        <v>33</v>
      </c>
      <c r="G118" s="3" t="s">
        <v>33</v>
      </c>
      <c r="H118" s="3" t="s">
        <v>33</v>
      </c>
      <c r="I118" s="3" t="s">
        <v>33</v>
      </c>
      <c r="J118" s="3" t="s">
        <v>33</v>
      </c>
      <c r="K118" s="3" t="s">
        <v>49</v>
      </c>
      <c r="L118" s="3" t="s">
        <v>33</v>
      </c>
      <c r="Q118" s="3" t="s">
        <v>33</v>
      </c>
      <c r="R118" s="3" t="s">
        <v>33</v>
      </c>
      <c r="S118" s="3" t="s">
        <v>33</v>
      </c>
      <c r="T118" s="3" t="s">
        <v>33</v>
      </c>
      <c r="U118" s="3" t="s">
        <v>33</v>
      </c>
      <c r="V118" s="3" t="s">
        <v>33</v>
      </c>
      <c r="W118" s="3" t="s">
        <v>33</v>
      </c>
      <c r="X118" s="3" t="s">
        <v>33</v>
      </c>
      <c r="Y118" s="3" t="s">
        <v>647</v>
      </c>
      <c r="Z118" s="3" t="s">
        <v>648</v>
      </c>
      <c r="AA118" s="3" t="s">
        <v>198</v>
      </c>
      <c r="AB118" s="3" t="s">
        <v>649</v>
      </c>
      <c r="AC118" s="3" t="s">
        <v>650</v>
      </c>
    </row>
    <row r="119" spans="1:29" ht="12.75">
      <c r="A119" s="3" t="s">
        <v>651</v>
      </c>
      <c r="B119" s="3" t="s">
        <v>652</v>
      </c>
      <c r="I119" s="3" t="s">
        <v>41</v>
      </c>
      <c r="S119" s="3" t="s">
        <v>49</v>
      </c>
      <c r="Y119" s="3" t="s">
        <v>653</v>
      </c>
      <c r="Z119" s="3" t="s">
        <v>654</v>
      </c>
      <c r="AA119" s="3" t="s">
        <v>157</v>
      </c>
      <c r="AB119" s="3" t="s">
        <v>655</v>
      </c>
      <c r="AC119" s="3" t="s">
        <v>656</v>
      </c>
    </row>
    <row r="120" spans="1:29" ht="12.75">
      <c r="A120" s="3" t="s">
        <v>657</v>
      </c>
      <c r="B120" s="3" t="s">
        <v>658</v>
      </c>
      <c r="C120" s="3" t="s">
        <v>49</v>
      </c>
      <c r="D120" s="3" t="s">
        <v>33</v>
      </c>
      <c r="E120" s="3" t="s">
        <v>33</v>
      </c>
      <c r="F120" s="3" t="s">
        <v>49</v>
      </c>
      <c r="G120" s="3" t="s">
        <v>33</v>
      </c>
      <c r="H120" s="3" t="s">
        <v>33</v>
      </c>
      <c r="I120" s="3" t="s">
        <v>49</v>
      </c>
      <c r="J120" s="3" t="s">
        <v>49</v>
      </c>
      <c r="K120" s="3" t="s">
        <v>49</v>
      </c>
      <c r="L120" s="3" t="s">
        <v>33</v>
      </c>
      <c r="M120" s="3" t="s">
        <v>33</v>
      </c>
      <c r="N120" s="3" t="s">
        <v>33</v>
      </c>
      <c r="O120" s="3" t="s">
        <v>33</v>
      </c>
      <c r="P120" s="3" t="s">
        <v>33</v>
      </c>
      <c r="Q120" s="3" t="s">
        <v>33</v>
      </c>
      <c r="R120" s="3" t="s">
        <v>33</v>
      </c>
      <c r="S120" s="3" t="s">
        <v>33</v>
      </c>
      <c r="T120" s="3" t="s">
        <v>33</v>
      </c>
      <c r="U120" s="3" t="s">
        <v>33</v>
      </c>
      <c r="V120" s="3" t="s">
        <v>33</v>
      </c>
      <c r="W120" s="3" t="s">
        <v>49</v>
      </c>
      <c r="X120" s="3" t="s">
        <v>33</v>
      </c>
      <c r="Y120" s="3" t="s">
        <v>659</v>
      </c>
      <c r="Z120" s="3" t="s">
        <v>242</v>
      </c>
      <c r="AA120" s="3" t="s">
        <v>44</v>
      </c>
      <c r="AB120" s="3" t="s">
        <v>660</v>
      </c>
      <c r="AC120" s="3" t="s">
        <v>661</v>
      </c>
    </row>
    <row r="121" spans="1:29" ht="12.75">
      <c r="A121" s="3" t="s">
        <v>662</v>
      </c>
      <c r="B121" s="3" t="s">
        <v>663</v>
      </c>
      <c r="C121" s="3" t="s">
        <v>49</v>
      </c>
      <c r="E121" s="3" t="s">
        <v>49</v>
      </c>
      <c r="F121" s="3" t="s">
        <v>49</v>
      </c>
      <c r="G121" s="3" t="s">
        <v>49</v>
      </c>
      <c r="I121" s="3" t="s">
        <v>49</v>
      </c>
      <c r="J121" s="3" t="s">
        <v>49</v>
      </c>
      <c r="K121" s="3" t="s">
        <v>49</v>
      </c>
      <c r="O121" s="3" t="s">
        <v>49</v>
      </c>
      <c r="P121" s="3" t="s">
        <v>49</v>
      </c>
      <c r="S121" s="3" t="s">
        <v>49</v>
      </c>
      <c r="Y121" s="3" t="s">
        <v>664</v>
      </c>
      <c r="Z121" s="3" t="s">
        <v>311</v>
      </c>
      <c r="AA121" s="3" t="s">
        <v>198</v>
      </c>
      <c r="AB121" s="3" t="s">
        <v>665</v>
      </c>
      <c r="AC121" s="3" t="s">
        <v>666</v>
      </c>
    </row>
    <row r="122" spans="1:29" ht="12.75">
      <c r="A122" s="3" t="s">
        <v>667</v>
      </c>
      <c r="B122" s="3" t="s">
        <v>668</v>
      </c>
      <c r="J122" s="3" t="s">
        <v>49</v>
      </c>
      <c r="K122" s="3" t="s">
        <v>49</v>
      </c>
      <c r="U122" s="3" t="s">
        <v>33</v>
      </c>
      <c r="Y122" s="3" t="s">
        <v>669</v>
      </c>
      <c r="Z122" s="3" t="s">
        <v>64</v>
      </c>
      <c r="AA122" s="3" t="s">
        <v>65</v>
      </c>
      <c r="AB122" s="3" t="s">
        <v>670</v>
      </c>
      <c r="AC122" s="3" t="s">
        <v>671</v>
      </c>
    </row>
    <row r="123" spans="1:29" ht="12.75">
      <c r="A123" s="3" t="s">
        <v>672</v>
      </c>
      <c r="B123" s="3" t="s">
        <v>673</v>
      </c>
      <c r="K123" s="3" t="s">
        <v>49</v>
      </c>
      <c r="L123" s="3" t="s">
        <v>49</v>
      </c>
      <c r="M123" s="3" t="s">
        <v>49</v>
      </c>
      <c r="N123" s="3" t="s">
        <v>49</v>
      </c>
      <c r="O123" s="3" t="s">
        <v>49</v>
      </c>
      <c r="P123" s="3" t="s">
        <v>49</v>
      </c>
      <c r="Q123" s="3" t="s">
        <v>49</v>
      </c>
      <c r="R123" s="3" t="s">
        <v>49</v>
      </c>
      <c r="S123" s="3" t="s">
        <v>49</v>
      </c>
      <c r="T123" s="3" t="s">
        <v>49</v>
      </c>
      <c r="U123" s="3" t="s">
        <v>33</v>
      </c>
      <c r="V123" s="3" t="s">
        <v>49</v>
      </c>
      <c r="W123" s="3" t="s">
        <v>49</v>
      </c>
      <c r="X123" s="3" t="s">
        <v>49</v>
      </c>
      <c r="Y123" s="3" t="s">
        <v>674</v>
      </c>
      <c r="Z123" s="3" t="s">
        <v>82</v>
      </c>
      <c r="AA123" s="3" t="s">
        <v>83</v>
      </c>
      <c r="AB123" s="3" t="s">
        <v>675</v>
      </c>
      <c r="AC123" s="3" t="s">
        <v>676</v>
      </c>
    </row>
    <row r="124" spans="1:27" ht="12.75">
      <c r="A124" s="3" t="s">
        <v>677</v>
      </c>
      <c r="B124" s="3" t="s">
        <v>678</v>
      </c>
      <c r="C124" s="3" t="s">
        <v>41</v>
      </c>
      <c r="D124" s="3" t="s">
        <v>33</v>
      </c>
      <c r="E124" s="3" t="s">
        <v>33</v>
      </c>
      <c r="F124" s="3" t="s">
        <v>41</v>
      </c>
      <c r="G124" s="3" t="s">
        <v>41</v>
      </c>
      <c r="H124" s="3" t="s">
        <v>33</v>
      </c>
      <c r="I124" s="3" t="s">
        <v>41</v>
      </c>
      <c r="J124" s="3" t="s">
        <v>41</v>
      </c>
      <c r="K124" s="3" t="s">
        <v>41</v>
      </c>
      <c r="L124" s="3" t="s">
        <v>33</v>
      </c>
      <c r="M124" s="3" t="s">
        <v>33</v>
      </c>
      <c r="N124" s="3" t="s">
        <v>33</v>
      </c>
      <c r="O124" s="3" t="s">
        <v>41</v>
      </c>
      <c r="P124" s="3" t="s">
        <v>33</v>
      </c>
      <c r="Q124" s="3" t="s">
        <v>33</v>
      </c>
      <c r="R124" s="3" t="s">
        <v>33</v>
      </c>
      <c r="S124" s="3" t="s">
        <v>41</v>
      </c>
      <c r="T124" s="3" t="s">
        <v>41</v>
      </c>
      <c r="U124" s="3" t="s">
        <v>33</v>
      </c>
      <c r="V124" s="3" t="s">
        <v>33</v>
      </c>
      <c r="W124" s="3" t="s">
        <v>33</v>
      </c>
      <c r="X124" s="3" t="s">
        <v>33</v>
      </c>
      <c r="Y124" s="3" t="s">
        <v>679</v>
      </c>
      <c r="Z124" s="3" t="s">
        <v>101</v>
      </c>
      <c r="AA124" s="3" t="s">
        <v>102</v>
      </c>
    </row>
    <row r="125" spans="1:29" ht="12.75">
      <c r="A125" s="3" t="s">
        <v>680</v>
      </c>
      <c r="B125" s="3" t="s">
        <v>681</v>
      </c>
      <c r="C125" s="3" t="s">
        <v>49</v>
      </c>
      <c r="D125" s="3" t="s">
        <v>33</v>
      </c>
      <c r="E125" s="3" t="s">
        <v>49</v>
      </c>
      <c r="F125" s="3" t="s">
        <v>33</v>
      </c>
      <c r="G125" s="3" t="s">
        <v>49</v>
      </c>
      <c r="H125" s="3" t="s">
        <v>33</v>
      </c>
      <c r="I125" s="3" t="s">
        <v>49</v>
      </c>
      <c r="J125" s="3" t="s">
        <v>49</v>
      </c>
      <c r="K125" s="3" t="s">
        <v>49</v>
      </c>
      <c r="L125" s="3" t="s">
        <v>49</v>
      </c>
      <c r="M125" s="3" t="s">
        <v>33</v>
      </c>
      <c r="N125" s="3" t="s">
        <v>33</v>
      </c>
      <c r="O125" s="3" t="s">
        <v>33</v>
      </c>
      <c r="P125" s="3" t="s">
        <v>33</v>
      </c>
      <c r="Q125" s="3" t="s">
        <v>33</v>
      </c>
      <c r="R125" s="3" t="s">
        <v>33</v>
      </c>
      <c r="S125" s="3" t="s">
        <v>33</v>
      </c>
      <c r="T125" s="3" t="s">
        <v>49</v>
      </c>
      <c r="U125" s="3" t="s">
        <v>33</v>
      </c>
      <c r="V125" s="3" t="s">
        <v>33</v>
      </c>
      <c r="W125" s="3" t="s">
        <v>33</v>
      </c>
      <c r="X125" s="3" t="s">
        <v>49</v>
      </c>
      <c r="Y125" s="3" t="s">
        <v>682</v>
      </c>
      <c r="Z125" s="3" t="s">
        <v>683</v>
      </c>
      <c r="AA125" s="3" t="s">
        <v>255</v>
      </c>
      <c r="AB125" s="3" t="s">
        <v>684</v>
      </c>
      <c r="AC125" s="3" t="s">
        <v>685</v>
      </c>
    </row>
    <row r="126" spans="1:29" ht="12.75">
      <c r="A126" s="3" t="s">
        <v>686</v>
      </c>
      <c r="B126" s="3" t="s">
        <v>687</v>
      </c>
      <c r="O126" s="3" t="s">
        <v>49</v>
      </c>
      <c r="P126" s="3" t="s">
        <v>49</v>
      </c>
      <c r="Y126" s="3" t="s">
        <v>688</v>
      </c>
      <c r="Z126" s="3" t="s">
        <v>689</v>
      </c>
      <c r="AA126" s="3" t="s">
        <v>157</v>
      </c>
      <c r="AB126" s="3" t="s">
        <v>690</v>
      </c>
      <c r="AC126" s="3" t="s">
        <v>691</v>
      </c>
    </row>
    <row r="127" spans="1:29" ht="12.75">
      <c r="A127" s="3" t="s">
        <v>692</v>
      </c>
      <c r="B127" s="3" t="s">
        <v>693</v>
      </c>
      <c r="U127" s="3" t="s">
        <v>33</v>
      </c>
      <c r="Y127" s="3" t="s">
        <v>694</v>
      </c>
      <c r="Z127" s="3" t="s">
        <v>122</v>
      </c>
      <c r="AA127" s="3" t="s">
        <v>123</v>
      </c>
      <c r="AB127" s="3" t="s">
        <v>695</v>
      </c>
      <c r="AC127" s="3" t="s">
        <v>696</v>
      </c>
    </row>
    <row r="128" spans="1:29" ht="12.75">
      <c r="A128" s="3" t="s">
        <v>697</v>
      </c>
      <c r="B128" s="3" t="s">
        <v>698</v>
      </c>
      <c r="C128" s="3" t="s">
        <v>33</v>
      </c>
      <c r="D128" s="3" t="s">
        <v>33</v>
      </c>
      <c r="E128" s="3" t="s">
        <v>33</v>
      </c>
      <c r="F128" s="3" t="s">
        <v>33</v>
      </c>
      <c r="G128" s="3" t="s">
        <v>33</v>
      </c>
      <c r="H128" s="3" t="s">
        <v>33</v>
      </c>
      <c r="I128" s="3" t="s">
        <v>33</v>
      </c>
      <c r="J128" s="3" t="s">
        <v>33</v>
      </c>
      <c r="K128" s="3" t="s">
        <v>33</v>
      </c>
      <c r="L128" s="3" t="s">
        <v>33</v>
      </c>
      <c r="M128" s="3" t="s">
        <v>33</v>
      </c>
      <c r="N128" s="3" t="s">
        <v>33</v>
      </c>
      <c r="O128" s="3" t="s">
        <v>33</v>
      </c>
      <c r="P128" s="3" t="s">
        <v>33</v>
      </c>
      <c r="Q128" s="3" t="s">
        <v>33</v>
      </c>
      <c r="R128" s="3" t="s">
        <v>33</v>
      </c>
      <c r="S128" s="3" t="s">
        <v>33</v>
      </c>
      <c r="T128" s="3" t="s">
        <v>33</v>
      </c>
      <c r="U128" s="3" t="s">
        <v>33</v>
      </c>
      <c r="V128" s="3" t="s">
        <v>33</v>
      </c>
      <c r="W128" s="3" t="s">
        <v>33</v>
      </c>
      <c r="X128" s="3" t="s">
        <v>33</v>
      </c>
      <c r="Y128" s="3" t="s">
        <v>699</v>
      </c>
      <c r="Z128" s="3" t="s">
        <v>700</v>
      </c>
      <c r="AA128" s="3" t="s">
        <v>102</v>
      </c>
      <c r="AB128" s="3" t="s">
        <v>701</v>
      </c>
      <c r="AC128" s="3" t="s">
        <v>702</v>
      </c>
    </row>
    <row r="129" spans="1:29" ht="12.75">
      <c r="A129" s="3" t="s">
        <v>703</v>
      </c>
      <c r="B129" s="3" t="s">
        <v>704</v>
      </c>
      <c r="C129" s="3" t="s">
        <v>41</v>
      </c>
      <c r="D129" s="3" t="s">
        <v>33</v>
      </c>
      <c r="E129" s="3" t="s">
        <v>49</v>
      </c>
      <c r="F129" s="3" t="s">
        <v>33</v>
      </c>
      <c r="G129" s="3" t="s">
        <v>49</v>
      </c>
      <c r="H129" s="3" t="s">
        <v>33</v>
      </c>
      <c r="I129" s="3" t="s">
        <v>49</v>
      </c>
      <c r="J129" s="3" t="s">
        <v>49</v>
      </c>
      <c r="K129" s="3" t="s">
        <v>33</v>
      </c>
      <c r="L129" s="3" t="s">
        <v>33</v>
      </c>
      <c r="M129" s="3" t="s">
        <v>33</v>
      </c>
      <c r="N129" s="3" t="s">
        <v>33</v>
      </c>
      <c r="O129" s="3" t="s">
        <v>33</v>
      </c>
      <c r="P129" s="3" t="s">
        <v>33</v>
      </c>
      <c r="Q129" s="3" t="s">
        <v>33</v>
      </c>
      <c r="R129" s="3" t="s">
        <v>33</v>
      </c>
      <c r="S129" s="3" t="s">
        <v>33</v>
      </c>
      <c r="T129" s="3" t="s">
        <v>33</v>
      </c>
      <c r="U129" s="3" t="s">
        <v>33</v>
      </c>
      <c r="V129" s="3" t="s">
        <v>33</v>
      </c>
      <c r="W129" s="3" t="s">
        <v>33</v>
      </c>
      <c r="X129" s="3" t="s">
        <v>33</v>
      </c>
      <c r="Y129" s="3" t="s">
        <v>705</v>
      </c>
      <c r="Z129" s="3" t="s">
        <v>706</v>
      </c>
      <c r="AA129" s="3" t="s">
        <v>255</v>
      </c>
      <c r="AB129" s="3" t="s">
        <v>707</v>
      </c>
      <c r="AC129" s="3" t="s">
        <v>708</v>
      </c>
    </row>
    <row r="130" spans="1:29" ht="12.75">
      <c r="A130" s="3" t="s">
        <v>709</v>
      </c>
      <c r="B130" s="3" t="s">
        <v>710</v>
      </c>
      <c r="C130" s="3" t="s">
        <v>41</v>
      </c>
      <c r="D130" s="3" t="s">
        <v>41</v>
      </c>
      <c r="E130" s="3" t="s">
        <v>41</v>
      </c>
      <c r="F130" s="3" t="s">
        <v>41</v>
      </c>
      <c r="G130" s="3" t="s">
        <v>41</v>
      </c>
      <c r="H130" s="3" t="s">
        <v>41</v>
      </c>
      <c r="I130" s="3" t="s">
        <v>41</v>
      </c>
      <c r="J130" s="3" t="s">
        <v>41</v>
      </c>
      <c r="K130" s="3" t="s">
        <v>41</v>
      </c>
      <c r="L130" s="3" t="s">
        <v>41</v>
      </c>
      <c r="M130" s="3" t="s">
        <v>41</v>
      </c>
      <c r="N130" s="3" t="s">
        <v>41</v>
      </c>
      <c r="O130" s="3" t="s">
        <v>41</v>
      </c>
      <c r="P130" s="3" t="s">
        <v>41</v>
      </c>
      <c r="Q130" s="3" t="s">
        <v>41</v>
      </c>
      <c r="R130" s="3" t="s">
        <v>41</v>
      </c>
      <c r="S130" s="3" t="s">
        <v>41</v>
      </c>
      <c r="T130" s="3" t="s">
        <v>41</v>
      </c>
      <c r="U130" s="3" t="s">
        <v>33</v>
      </c>
      <c r="V130" s="3" t="s">
        <v>41</v>
      </c>
      <c r="W130" s="3" t="s">
        <v>41</v>
      </c>
      <c r="X130" s="3" t="s">
        <v>41</v>
      </c>
      <c r="Y130" s="3" t="s">
        <v>711</v>
      </c>
      <c r="Z130" s="3" t="s">
        <v>101</v>
      </c>
      <c r="AA130" s="3" t="s">
        <v>102</v>
      </c>
      <c r="AB130" s="3" t="s">
        <v>712</v>
      </c>
      <c r="AC130" s="3" t="s">
        <v>713</v>
      </c>
    </row>
    <row r="131" spans="1:29" ht="12.75">
      <c r="A131" s="3" t="s">
        <v>714</v>
      </c>
      <c r="B131" s="3" t="s">
        <v>715</v>
      </c>
      <c r="F131" s="3" t="s">
        <v>49</v>
      </c>
      <c r="K131" s="3" t="s">
        <v>49</v>
      </c>
      <c r="U131" s="3" t="s">
        <v>33</v>
      </c>
      <c r="Y131" s="3" t="s">
        <v>716</v>
      </c>
      <c r="Z131" s="3" t="s">
        <v>717</v>
      </c>
      <c r="AA131" s="3" t="s">
        <v>198</v>
      </c>
      <c r="AB131" s="3" t="s">
        <v>718</v>
      </c>
      <c r="AC131" s="3" t="s">
        <v>719</v>
      </c>
    </row>
    <row r="132" spans="1:29" ht="12.75">
      <c r="A132" s="3" t="s">
        <v>720</v>
      </c>
      <c r="B132" s="3" t="s">
        <v>721</v>
      </c>
      <c r="C132" s="3" t="s">
        <v>49</v>
      </c>
      <c r="D132" s="3" t="s">
        <v>49</v>
      </c>
      <c r="E132" s="3" t="s">
        <v>49</v>
      </c>
      <c r="F132" s="3" t="s">
        <v>49</v>
      </c>
      <c r="G132" s="3" t="s">
        <v>49</v>
      </c>
      <c r="H132" s="3" t="s">
        <v>49</v>
      </c>
      <c r="I132" s="3" t="s">
        <v>49</v>
      </c>
      <c r="J132" s="3" t="s">
        <v>49</v>
      </c>
      <c r="K132" s="3" t="s">
        <v>49</v>
      </c>
      <c r="L132" s="3" t="s">
        <v>49</v>
      </c>
      <c r="M132" s="3" t="s">
        <v>49</v>
      </c>
      <c r="N132" s="3" t="s">
        <v>49</v>
      </c>
      <c r="O132" s="3" t="s">
        <v>49</v>
      </c>
      <c r="P132" s="3" t="s">
        <v>49</v>
      </c>
      <c r="Q132" s="3" t="s">
        <v>49</v>
      </c>
      <c r="R132" s="3" t="s">
        <v>49</v>
      </c>
      <c r="S132" s="3" t="s">
        <v>49</v>
      </c>
      <c r="T132" s="3" t="s">
        <v>49</v>
      </c>
      <c r="U132" s="3" t="s">
        <v>33</v>
      </c>
      <c r="V132" s="3" t="s">
        <v>49</v>
      </c>
      <c r="W132" s="3" t="s">
        <v>49</v>
      </c>
      <c r="X132" s="3" t="s">
        <v>49</v>
      </c>
      <c r="Y132" s="3" t="s">
        <v>722</v>
      </c>
      <c r="Z132" s="3" t="s">
        <v>82</v>
      </c>
      <c r="AA132" s="3" t="s">
        <v>83</v>
      </c>
      <c r="AB132" s="3" t="s">
        <v>723</v>
      </c>
      <c r="AC132" s="3" t="s">
        <v>724</v>
      </c>
    </row>
    <row r="133" spans="1:29" ht="12.75">
      <c r="A133" s="3" t="s">
        <v>725</v>
      </c>
      <c r="B133" s="3" t="s">
        <v>726</v>
      </c>
      <c r="C133" s="3" t="s">
        <v>33</v>
      </c>
      <c r="E133" s="3" t="s">
        <v>33</v>
      </c>
      <c r="F133" s="3" t="s">
        <v>33</v>
      </c>
      <c r="G133" s="3" t="s">
        <v>33</v>
      </c>
      <c r="J133" s="3" t="s">
        <v>33</v>
      </c>
      <c r="K133" s="3" t="s">
        <v>33</v>
      </c>
      <c r="O133" s="3" t="s">
        <v>33</v>
      </c>
      <c r="Q133" s="3" t="s">
        <v>33</v>
      </c>
      <c r="S133" s="3" t="s">
        <v>33</v>
      </c>
      <c r="Y133" s="3" t="s">
        <v>727</v>
      </c>
      <c r="Z133" s="3" t="s">
        <v>156</v>
      </c>
      <c r="AA133" s="3" t="s">
        <v>157</v>
      </c>
      <c r="AB133" s="3" t="s">
        <v>728</v>
      </c>
      <c r="AC133" s="3" t="s">
        <v>729</v>
      </c>
    </row>
    <row r="134" spans="1:29" ht="12.75">
      <c r="A134" s="3" t="s">
        <v>730</v>
      </c>
      <c r="B134" s="3" t="s">
        <v>731</v>
      </c>
      <c r="C134" s="3" t="s">
        <v>33</v>
      </c>
      <c r="D134" s="3" t="s">
        <v>33</v>
      </c>
      <c r="E134" s="3" t="s">
        <v>33</v>
      </c>
      <c r="F134" s="3" t="s">
        <v>33</v>
      </c>
      <c r="G134" s="3" t="s">
        <v>33</v>
      </c>
      <c r="H134" s="3" t="s">
        <v>33</v>
      </c>
      <c r="I134" s="3" t="s">
        <v>33</v>
      </c>
      <c r="J134" s="3" t="s">
        <v>33</v>
      </c>
      <c r="K134" s="3" t="s">
        <v>49</v>
      </c>
      <c r="L134" s="3" t="s">
        <v>33</v>
      </c>
      <c r="M134" s="3" t="s">
        <v>33</v>
      </c>
      <c r="Q134" s="3" t="s">
        <v>33</v>
      </c>
      <c r="R134" s="3" t="s">
        <v>33</v>
      </c>
      <c r="S134" s="3" t="s">
        <v>33</v>
      </c>
      <c r="T134" s="3" t="s">
        <v>33</v>
      </c>
      <c r="U134" s="3" t="s">
        <v>33</v>
      </c>
      <c r="V134" s="3" t="s">
        <v>33</v>
      </c>
      <c r="W134" s="3" t="s">
        <v>33</v>
      </c>
      <c r="X134" s="3" t="s">
        <v>33</v>
      </c>
      <c r="Y134" s="3" t="s">
        <v>732</v>
      </c>
      <c r="Z134" s="3" t="s">
        <v>733</v>
      </c>
      <c r="AA134" s="3" t="s">
        <v>198</v>
      </c>
      <c r="AB134" s="3" t="s">
        <v>734</v>
      </c>
      <c r="AC134" s="3" t="s">
        <v>735</v>
      </c>
    </row>
    <row r="135" spans="1:29" ht="12.75">
      <c r="A135" s="3" t="s">
        <v>736</v>
      </c>
      <c r="B135" s="3" t="s">
        <v>737</v>
      </c>
      <c r="C135" s="3" t="s">
        <v>33</v>
      </c>
      <c r="D135" s="3" t="s">
        <v>33</v>
      </c>
      <c r="E135" s="3" t="s">
        <v>33</v>
      </c>
      <c r="F135" s="3" t="s">
        <v>33</v>
      </c>
      <c r="G135" s="3" t="s">
        <v>33</v>
      </c>
      <c r="H135" s="3" t="s">
        <v>33</v>
      </c>
      <c r="I135" s="3" t="s">
        <v>33</v>
      </c>
      <c r="J135" s="3" t="s">
        <v>33</v>
      </c>
      <c r="K135" s="3" t="s">
        <v>49</v>
      </c>
      <c r="L135" s="3" t="s">
        <v>33</v>
      </c>
      <c r="M135" s="3" t="s">
        <v>33</v>
      </c>
      <c r="N135" s="3" t="s">
        <v>33</v>
      </c>
      <c r="O135" s="3" t="s">
        <v>33</v>
      </c>
      <c r="P135" s="3" t="s">
        <v>33</v>
      </c>
      <c r="Q135" s="3" t="s">
        <v>33</v>
      </c>
      <c r="R135" s="3" t="s">
        <v>33</v>
      </c>
      <c r="S135" s="3" t="s">
        <v>33</v>
      </c>
      <c r="T135" s="3" t="s">
        <v>33</v>
      </c>
      <c r="U135" s="3" t="s">
        <v>33</v>
      </c>
      <c r="V135" s="3" t="s">
        <v>33</v>
      </c>
      <c r="W135" s="3" t="s">
        <v>33</v>
      </c>
      <c r="X135" s="3" t="s">
        <v>33</v>
      </c>
      <c r="Y135" s="3" t="s">
        <v>738</v>
      </c>
      <c r="Z135" s="3" t="s">
        <v>58</v>
      </c>
      <c r="AA135" s="3" t="s">
        <v>36</v>
      </c>
      <c r="AB135" s="3" t="s">
        <v>739</v>
      </c>
      <c r="AC135" s="3" t="s">
        <v>740</v>
      </c>
    </row>
    <row r="136" spans="1:29" ht="12.75">
      <c r="A136" s="3" t="s">
        <v>741</v>
      </c>
      <c r="B136" s="3" t="s">
        <v>742</v>
      </c>
      <c r="C136" s="3" t="s">
        <v>33</v>
      </c>
      <c r="I136" s="3" t="s">
        <v>49</v>
      </c>
      <c r="J136" s="3" t="s">
        <v>33</v>
      </c>
      <c r="L136" s="3" t="s">
        <v>33</v>
      </c>
      <c r="Y136" s="3" t="s">
        <v>743</v>
      </c>
      <c r="AA136" s="3" t="s">
        <v>65</v>
      </c>
      <c r="AB136" s="3" t="s">
        <v>744</v>
      </c>
      <c r="AC136" s="3" t="s">
        <v>745</v>
      </c>
    </row>
    <row r="137" spans="1:29" ht="12.75">
      <c r="A137" s="3" t="s">
        <v>746</v>
      </c>
      <c r="B137" s="3" t="s">
        <v>747</v>
      </c>
      <c r="F137" s="3" t="s">
        <v>49</v>
      </c>
      <c r="H137" s="3" t="s">
        <v>33</v>
      </c>
      <c r="I137" s="3" t="s">
        <v>49</v>
      </c>
      <c r="J137" s="3" t="s">
        <v>49</v>
      </c>
      <c r="K137" s="3" t="s">
        <v>33</v>
      </c>
      <c r="N137" s="3" t="s">
        <v>33</v>
      </c>
      <c r="O137" s="3" t="s">
        <v>33</v>
      </c>
      <c r="Q137" s="3" t="s">
        <v>33</v>
      </c>
      <c r="S137" s="3" t="s">
        <v>33</v>
      </c>
      <c r="T137" s="3" t="s">
        <v>33</v>
      </c>
      <c r="U137" s="3" t="s">
        <v>33</v>
      </c>
      <c r="Y137" s="3" t="s">
        <v>748</v>
      </c>
      <c r="Z137" s="3" t="s">
        <v>261</v>
      </c>
      <c r="AA137" s="3" t="s">
        <v>157</v>
      </c>
      <c r="AB137" s="3" t="s">
        <v>749</v>
      </c>
      <c r="AC137" s="3" t="s">
        <v>750</v>
      </c>
    </row>
    <row r="138" spans="1:29" ht="12.75">
      <c r="A138" s="3" t="s">
        <v>751</v>
      </c>
      <c r="B138" s="3" t="s">
        <v>752</v>
      </c>
      <c r="C138" s="3" t="s">
        <v>49</v>
      </c>
      <c r="D138" s="3" t="s">
        <v>49</v>
      </c>
      <c r="E138" s="3" t="s">
        <v>49</v>
      </c>
      <c r="F138" s="3" t="s">
        <v>49</v>
      </c>
      <c r="G138" s="3" t="s">
        <v>49</v>
      </c>
      <c r="H138" s="3" t="s">
        <v>49</v>
      </c>
      <c r="I138" s="3" t="s">
        <v>49</v>
      </c>
      <c r="J138" s="3" t="s">
        <v>49</v>
      </c>
      <c r="K138" s="3" t="s">
        <v>49</v>
      </c>
      <c r="L138" s="3" t="s">
        <v>49</v>
      </c>
      <c r="M138" s="3" t="s">
        <v>49</v>
      </c>
      <c r="N138" s="3" t="s">
        <v>49</v>
      </c>
      <c r="O138" s="3" t="s">
        <v>49</v>
      </c>
      <c r="P138" s="3" t="s">
        <v>49</v>
      </c>
      <c r="Q138" s="3" t="s">
        <v>49</v>
      </c>
      <c r="R138" s="3" t="s">
        <v>49</v>
      </c>
      <c r="S138" s="3" t="s">
        <v>49</v>
      </c>
      <c r="T138" s="3" t="s">
        <v>49</v>
      </c>
      <c r="U138" s="3" t="s">
        <v>33</v>
      </c>
      <c r="V138" s="3" t="s">
        <v>49</v>
      </c>
      <c r="W138" s="3" t="s">
        <v>49</v>
      </c>
      <c r="X138" s="3" t="s">
        <v>49</v>
      </c>
      <c r="Y138" s="3" t="s">
        <v>753</v>
      </c>
      <c r="Z138" s="3" t="s">
        <v>82</v>
      </c>
      <c r="AA138" s="3" t="s">
        <v>83</v>
      </c>
      <c r="AB138" s="3" t="s">
        <v>754</v>
      </c>
      <c r="AC138" s="3" t="s">
        <v>755</v>
      </c>
    </row>
    <row r="139" spans="1:29" ht="12.75">
      <c r="A139" s="3" t="s">
        <v>756</v>
      </c>
      <c r="B139" s="3" t="s">
        <v>757</v>
      </c>
      <c r="C139" s="3" t="s">
        <v>49</v>
      </c>
      <c r="D139" s="3" t="s">
        <v>49</v>
      </c>
      <c r="E139" s="3" t="s">
        <v>49</v>
      </c>
      <c r="F139" s="3" t="s">
        <v>49</v>
      </c>
      <c r="G139" s="3" t="s">
        <v>33</v>
      </c>
      <c r="H139" s="3" t="s">
        <v>33</v>
      </c>
      <c r="I139" s="3" t="s">
        <v>33</v>
      </c>
      <c r="J139" s="3" t="s">
        <v>33</v>
      </c>
      <c r="K139" s="3" t="s">
        <v>49</v>
      </c>
      <c r="L139" s="3" t="s">
        <v>33</v>
      </c>
      <c r="M139" s="3" t="s">
        <v>49</v>
      </c>
      <c r="N139" s="3" t="s">
        <v>33</v>
      </c>
      <c r="O139" s="3" t="s">
        <v>49</v>
      </c>
      <c r="Q139" s="3" t="s">
        <v>33</v>
      </c>
      <c r="R139" s="3" t="s">
        <v>33</v>
      </c>
      <c r="S139" s="3" t="s">
        <v>33</v>
      </c>
      <c r="T139" s="3" t="s">
        <v>33</v>
      </c>
      <c r="U139" s="3" t="s">
        <v>33</v>
      </c>
      <c r="V139" s="3" t="s">
        <v>33</v>
      </c>
      <c r="W139" s="3" t="s">
        <v>49</v>
      </c>
      <c r="X139" s="3" t="s">
        <v>33</v>
      </c>
      <c r="Y139" s="3" t="s">
        <v>758</v>
      </c>
      <c r="Z139" s="3" t="s">
        <v>89</v>
      </c>
      <c r="AA139" s="3" t="s">
        <v>52</v>
      </c>
      <c r="AB139" s="3" t="s">
        <v>759</v>
      </c>
      <c r="AC139" s="3" t="s">
        <v>760</v>
      </c>
    </row>
    <row r="140" spans="1:29" ht="12.75">
      <c r="A140" s="3" t="s">
        <v>761</v>
      </c>
      <c r="B140" s="3" t="s">
        <v>762</v>
      </c>
      <c r="C140" s="3" t="s">
        <v>49</v>
      </c>
      <c r="D140" s="3" t="s">
        <v>49</v>
      </c>
      <c r="E140" s="3" t="s">
        <v>49</v>
      </c>
      <c r="F140" s="3" t="s">
        <v>49</v>
      </c>
      <c r="G140" s="3" t="s">
        <v>49</v>
      </c>
      <c r="H140" s="3" t="s">
        <v>33</v>
      </c>
      <c r="I140" s="3" t="s">
        <v>49</v>
      </c>
      <c r="J140" s="3" t="s">
        <v>49</v>
      </c>
      <c r="K140" s="3" t="s">
        <v>49</v>
      </c>
      <c r="L140" s="3" t="s">
        <v>33</v>
      </c>
      <c r="M140" s="3" t="s">
        <v>33</v>
      </c>
      <c r="Q140" s="3" t="s">
        <v>49</v>
      </c>
      <c r="R140" s="3" t="s">
        <v>33</v>
      </c>
      <c r="S140" s="3" t="s">
        <v>33</v>
      </c>
      <c r="T140" s="3" t="s">
        <v>33</v>
      </c>
      <c r="U140" s="3" t="s">
        <v>33</v>
      </c>
      <c r="V140" s="3" t="s">
        <v>33</v>
      </c>
      <c r="W140" s="3" t="s">
        <v>49</v>
      </c>
      <c r="X140" s="3" t="s">
        <v>33</v>
      </c>
      <c r="Y140" s="3" t="s">
        <v>763</v>
      </c>
      <c r="Z140" s="3" t="s">
        <v>89</v>
      </c>
      <c r="AA140" s="3" t="s">
        <v>52</v>
      </c>
      <c r="AB140" s="3" t="s">
        <v>764</v>
      </c>
      <c r="AC140" s="3" t="s">
        <v>765</v>
      </c>
    </row>
    <row r="141" spans="1:29" ht="12.75">
      <c r="A141" s="3" t="s">
        <v>766</v>
      </c>
      <c r="B141" s="3" t="s">
        <v>767</v>
      </c>
      <c r="S141" s="3" t="s">
        <v>33</v>
      </c>
      <c r="T141" s="3" t="s">
        <v>33</v>
      </c>
      <c r="U141" s="3" t="s">
        <v>33</v>
      </c>
      <c r="X141" s="3" t="s">
        <v>33</v>
      </c>
      <c r="Y141" s="3" t="s">
        <v>768</v>
      </c>
      <c r="Z141" s="3" t="s">
        <v>446</v>
      </c>
      <c r="AA141" s="3" t="s">
        <v>495</v>
      </c>
      <c r="AB141" s="3" t="s">
        <v>769</v>
      </c>
      <c r="AC141" s="3" t="s">
        <v>770</v>
      </c>
    </row>
    <row r="142" spans="1:29" ht="12.75">
      <c r="A142" s="3" t="s">
        <v>771</v>
      </c>
      <c r="B142" s="3" t="s">
        <v>772</v>
      </c>
      <c r="C142" s="3" t="s">
        <v>49</v>
      </c>
      <c r="D142" s="3" t="s">
        <v>41</v>
      </c>
      <c r="E142" s="3" t="s">
        <v>49</v>
      </c>
      <c r="F142" s="3" t="s">
        <v>41</v>
      </c>
      <c r="G142" s="3" t="s">
        <v>49</v>
      </c>
      <c r="H142" s="3" t="s">
        <v>33</v>
      </c>
      <c r="I142" s="3" t="s">
        <v>49</v>
      </c>
      <c r="J142" s="3" t="s">
        <v>49</v>
      </c>
      <c r="K142" s="3" t="s">
        <v>49</v>
      </c>
      <c r="L142" s="3" t="s">
        <v>33</v>
      </c>
      <c r="M142" s="3" t="s">
        <v>33</v>
      </c>
      <c r="Q142" s="3" t="s">
        <v>33</v>
      </c>
      <c r="R142" s="3" t="s">
        <v>33</v>
      </c>
      <c r="S142" s="3" t="s">
        <v>33</v>
      </c>
      <c r="T142" s="3" t="s">
        <v>49</v>
      </c>
      <c r="U142" s="3" t="s">
        <v>33</v>
      </c>
      <c r="V142" s="3" t="s">
        <v>33</v>
      </c>
      <c r="W142" s="3" t="s">
        <v>33</v>
      </c>
      <c r="X142" s="3" t="s">
        <v>33</v>
      </c>
      <c r="Y142" s="3" t="s">
        <v>773</v>
      </c>
      <c r="Z142" s="3" t="s">
        <v>446</v>
      </c>
      <c r="AA142" s="3" t="s">
        <v>495</v>
      </c>
      <c r="AB142" s="3" t="s">
        <v>774</v>
      </c>
      <c r="AC142" s="3" t="s">
        <v>775</v>
      </c>
    </row>
    <row r="143" spans="1:29" ht="12.75">
      <c r="A143" s="3" t="s">
        <v>776</v>
      </c>
      <c r="B143" s="3" t="s">
        <v>777</v>
      </c>
      <c r="C143" s="3" t="s">
        <v>33</v>
      </c>
      <c r="D143" s="3" t="s">
        <v>33</v>
      </c>
      <c r="E143" s="3" t="s">
        <v>33</v>
      </c>
      <c r="F143" s="3" t="s">
        <v>33</v>
      </c>
      <c r="G143" s="3" t="s">
        <v>33</v>
      </c>
      <c r="H143" s="3" t="s">
        <v>33</v>
      </c>
      <c r="I143" s="3" t="s">
        <v>33</v>
      </c>
      <c r="J143" s="3" t="s">
        <v>33</v>
      </c>
      <c r="K143" s="3" t="s">
        <v>33</v>
      </c>
      <c r="L143" s="3" t="s">
        <v>33</v>
      </c>
      <c r="M143" s="3" t="s">
        <v>33</v>
      </c>
      <c r="N143" s="3" t="s">
        <v>33</v>
      </c>
      <c r="O143" s="3" t="s">
        <v>33</v>
      </c>
      <c r="P143" s="3" t="s">
        <v>33</v>
      </c>
      <c r="Q143" s="3" t="s">
        <v>33</v>
      </c>
      <c r="R143" s="3" t="s">
        <v>33</v>
      </c>
      <c r="S143" s="3" t="s">
        <v>33</v>
      </c>
      <c r="T143" s="3" t="s">
        <v>33</v>
      </c>
      <c r="U143" s="3" t="s">
        <v>33</v>
      </c>
      <c r="V143" s="3" t="s">
        <v>33</v>
      </c>
      <c r="W143" s="3" t="s">
        <v>33</v>
      </c>
      <c r="X143" s="3" t="s">
        <v>33</v>
      </c>
      <c r="Y143" s="3" t="s">
        <v>778</v>
      </c>
      <c r="Z143" s="3" t="s">
        <v>43</v>
      </c>
      <c r="AA143" s="3" t="s">
        <v>44</v>
      </c>
      <c r="AB143" s="3" t="s">
        <v>779</v>
      </c>
      <c r="AC143" s="3" t="s">
        <v>780</v>
      </c>
    </row>
    <row r="144" spans="1:29" ht="12.75">
      <c r="A144" s="3" t="s">
        <v>781</v>
      </c>
      <c r="B144" s="3" t="s">
        <v>782</v>
      </c>
      <c r="C144" s="3" t="s">
        <v>49</v>
      </c>
      <c r="D144" s="3" t="s">
        <v>49</v>
      </c>
      <c r="E144" s="3" t="s">
        <v>49</v>
      </c>
      <c r="F144" s="3" t="s">
        <v>33</v>
      </c>
      <c r="G144" s="3" t="s">
        <v>49</v>
      </c>
      <c r="H144" s="3" t="s">
        <v>33</v>
      </c>
      <c r="I144" s="3" t="s">
        <v>33</v>
      </c>
      <c r="J144" s="3" t="s">
        <v>33</v>
      </c>
      <c r="K144" s="3" t="s">
        <v>33</v>
      </c>
      <c r="L144" s="3" t="s">
        <v>33</v>
      </c>
      <c r="M144" s="3" t="s">
        <v>33</v>
      </c>
      <c r="N144" s="3" t="s">
        <v>33</v>
      </c>
      <c r="O144" s="3" t="s">
        <v>33</v>
      </c>
      <c r="P144" s="3" t="s">
        <v>33</v>
      </c>
      <c r="Q144" s="3" t="s">
        <v>33</v>
      </c>
      <c r="R144" s="3" t="s">
        <v>33</v>
      </c>
      <c r="S144" s="3" t="s">
        <v>33</v>
      </c>
      <c r="T144" s="3" t="s">
        <v>33</v>
      </c>
      <c r="U144" s="3" t="s">
        <v>33</v>
      </c>
      <c r="V144" s="3" t="s">
        <v>33</v>
      </c>
      <c r="W144" s="3" t="s">
        <v>49</v>
      </c>
      <c r="X144" s="3" t="s">
        <v>33</v>
      </c>
      <c r="Y144" s="3" t="s">
        <v>783</v>
      </c>
      <c r="Z144" s="3" t="s">
        <v>101</v>
      </c>
      <c r="AA144" s="3" t="s">
        <v>102</v>
      </c>
      <c r="AB144" s="3" t="s">
        <v>784</v>
      </c>
      <c r="AC144" s="3" t="s">
        <v>785</v>
      </c>
    </row>
    <row r="145" spans="1:29" ht="12.75">
      <c r="A145" s="3" t="s">
        <v>786</v>
      </c>
      <c r="B145" s="3" t="s">
        <v>787</v>
      </c>
      <c r="C145" s="3" t="s">
        <v>33</v>
      </c>
      <c r="D145" s="3" t="s">
        <v>33</v>
      </c>
      <c r="E145" s="3" t="s">
        <v>33</v>
      </c>
      <c r="F145" s="3" t="s">
        <v>33</v>
      </c>
      <c r="G145" s="3" t="s">
        <v>33</v>
      </c>
      <c r="H145" s="3" t="s">
        <v>33</v>
      </c>
      <c r="I145" s="3" t="s">
        <v>33</v>
      </c>
      <c r="J145" s="3" t="s">
        <v>33</v>
      </c>
      <c r="K145" s="3" t="s">
        <v>33</v>
      </c>
      <c r="L145" s="3" t="s">
        <v>49</v>
      </c>
      <c r="M145" s="3" t="s">
        <v>33</v>
      </c>
      <c r="N145" s="3" t="s">
        <v>33</v>
      </c>
      <c r="O145" s="3" t="s">
        <v>33</v>
      </c>
      <c r="P145" s="3" t="s">
        <v>33</v>
      </c>
      <c r="Q145" s="3" t="s">
        <v>33</v>
      </c>
      <c r="R145" s="3" t="s">
        <v>33</v>
      </c>
      <c r="S145" s="3" t="s">
        <v>33</v>
      </c>
      <c r="T145" s="3" t="s">
        <v>33</v>
      </c>
      <c r="U145" s="3" t="s">
        <v>33</v>
      </c>
      <c r="V145" s="3" t="s">
        <v>33</v>
      </c>
      <c r="W145" s="3" t="s">
        <v>33</v>
      </c>
      <c r="X145" s="3" t="s">
        <v>33</v>
      </c>
      <c r="Y145" s="3" t="s">
        <v>788</v>
      </c>
      <c r="AA145" s="3" t="s">
        <v>109</v>
      </c>
      <c r="AB145" s="3" t="s">
        <v>789</v>
      </c>
      <c r="AC145" s="3" t="s">
        <v>790</v>
      </c>
    </row>
    <row r="146" spans="1:29" ht="12.75">
      <c r="A146" s="3" t="s">
        <v>791</v>
      </c>
      <c r="B146" s="3" t="s">
        <v>792</v>
      </c>
      <c r="O146" s="3" t="s">
        <v>49</v>
      </c>
      <c r="P146" s="3" t="s">
        <v>49</v>
      </c>
      <c r="U146" s="3" t="s">
        <v>33</v>
      </c>
      <c r="Y146" s="3" t="s">
        <v>793</v>
      </c>
      <c r="Z146" s="3" t="s">
        <v>82</v>
      </c>
      <c r="AA146" s="3" t="s">
        <v>83</v>
      </c>
      <c r="AB146" s="3" t="s">
        <v>794</v>
      </c>
      <c r="AC146" s="3" t="s">
        <v>795</v>
      </c>
    </row>
    <row r="147" spans="1:29" ht="12.75">
      <c r="A147" s="3" t="s">
        <v>796</v>
      </c>
      <c r="B147" s="3" t="s">
        <v>797</v>
      </c>
      <c r="C147" s="3" t="s">
        <v>49</v>
      </c>
      <c r="D147" s="3" t="s">
        <v>49</v>
      </c>
      <c r="E147" s="3" t="s">
        <v>49</v>
      </c>
      <c r="F147" s="3" t="s">
        <v>49</v>
      </c>
      <c r="G147" s="3" t="s">
        <v>49</v>
      </c>
      <c r="H147" s="3" t="s">
        <v>49</v>
      </c>
      <c r="I147" s="3" t="s">
        <v>49</v>
      </c>
      <c r="J147" s="3" t="s">
        <v>49</v>
      </c>
      <c r="K147" s="3" t="s">
        <v>49</v>
      </c>
      <c r="L147" s="3" t="s">
        <v>49</v>
      </c>
      <c r="M147" s="3" t="s">
        <v>49</v>
      </c>
      <c r="N147" s="3" t="s">
        <v>49</v>
      </c>
      <c r="O147" s="3" t="s">
        <v>49</v>
      </c>
      <c r="P147" s="3" t="s">
        <v>49</v>
      </c>
      <c r="Q147" s="3" t="s">
        <v>49</v>
      </c>
      <c r="R147" s="3" t="s">
        <v>49</v>
      </c>
      <c r="S147" s="3" t="s">
        <v>49</v>
      </c>
      <c r="T147" s="3" t="s">
        <v>49</v>
      </c>
      <c r="U147" s="3" t="s">
        <v>33</v>
      </c>
      <c r="V147" s="3" t="s">
        <v>49</v>
      </c>
      <c r="W147" s="3" t="s">
        <v>49</v>
      </c>
      <c r="X147" s="3" t="s">
        <v>49</v>
      </c>
      <c r="Y147" s="3" t="s">
        <v>798</v>
      </c>
      <c r="Z147" s="3" t="s">
        <v>82</v>
      </c>
      <c r="AA147" s="3" t="s">
        <v>83</v>
      </c>
      <c r="AB147" s="3" t="s">
        <v>799</v>
      </c>
      <c r="AC147" s="3" t="s">
        <v>800</v>
      </c>
    </row>
    <row r="148" spans="1:29" ht="12.75">
      <c r="A148" s="3" t="s">
        <v>801</v>
      </c>
      <c r="B148" s="3" t="s">
        <v>802</v>
      </c>
      <c r="C148" s="3" t="s">
        <v>33</v>
      </c>
      <c r="D148" s="3" t="s">
        <v>33</v>
      </c>
      <c r="E148" s="3" t="s">
        <v>33</v>
      </c>
      <c r="F148" s="3" t="s">
        <v>33</v>
      </c>
      <c r="G148" s="3" t="s">
        <v>33</v>
      </c>
      <c r="H148" s="3" t="s">
        <v>33</v>
      </c>
      <c r="I148" s="3" t="s">
        <v>33</v>
      </c>
      <c r="J148" s="3" t="s">
        <v>33</v>
      </c>
      <c r="K148" s="3" t="s">
        <v>33</v>
      </c>
      <c r="L148" s="3" t="s">
        <v>33</v>
      </c>
      <c r="M148" s="3" t="s">
        <v>33</v>
      </c>
      <c r="Q148" s="3" t="s">
        <v>33</v>
      </c>
      <c r="R148" s="3" t="s">
        <v>33</v>
      </c>
      <c r="S148" s="3" t="s">
        <v>33</v>
      </c>
      <c r="T148" s="3" t="s">
        <v>33</v>
      </c>
      <c r="U148" s="3" t="s">
        <v>33</v>
      </c>
      <c r="V148" s="3" t="s">
        <v>33</v>
      </c>
      <c r="W148" s="3" t="s">
        <v>33</v>
      </c>
      <c r="X148" s="3" t="s">
        <v>33</v>
      </c>
      <c r="Y148" s="3" t="s">
        <v>803</v>
      </c>
      <c r="AA148" s="3" t="s">
        <v>198</v>
      </c>
      <c r="AB148" s="3" t="s">
        <v>804</v>
      </c>
      <c r="AC148" s="3" t="s">
        <v>805</v>
      </c>
    </row>
    <row r="149" spans="1:29" ht="12.75">
      <c r="A149" s="3" t="s">
        <v>806</v>
      </c>
      <c r="B149" s="3" t="s">
        <v>807</v>
      </c>
      <c r="C149" s="3" t="s">
        <v>49</v>
      </c>
      <c r="D149" s="3" t="s">
        <v>49</v>
      </c>
      <c r="E149" s="3" t="s">
        <v>49</v>
      </c>
      <c r="F149" s="3" t="s">
        <v>49</v>
      </c>
      <c r="G149" s="3" t="s">
        <v>49</v>
      </c>
      <c r="H149" s="3" t="s">
        <v>49</v>
      </c>
      <c r="I149" s="3" t="s">
        <v>49</v>
      </c>
      <c r="J149" s="3" t="s">
        <v>49</v>
      </c>
      <c r="K149" s="3" t="s">
        <v>49</v>
      </c>
      <c r="L149" s="3" t="s">
        <v>49</v>
      </c>
      <c r="M149" s="3" t="s">
        <v>49</v>
      </c>
      <c r="N149" s="3" t="s">
        <v>49</v>
      </c>
      <c r="O149" s="3" t="s">
        <v>49</v>
      </c>
      <c r="P149" s="3" t="s">
        <v>49</v>
      </c>
      <c r="Q149" s="3" t="s">
        <v>49</v>
      </c>
      <c r="R149" s="3" t="s">
        <v>49</v>
      </c>
      <c r="S149" s="3" t="s">
        <v>49</v>
      </c>
      <c r="T149" s="3" t="s">
        <v>49</v>
      </c>
      <c r="U149" s="3" t="s">
        <v>33</v>
      </c>
      <c r="V149" s="3" t="s">
        <v>49</v>
      </c>
      <c r="W149" s="3" t="s">
        <v>49</v>
      </c>
      <c r="X149" s="3" t="s">
        <v>49</v>
      </c>
      <c r="Y149" s="3" t="s">
        <v>808</v>
      </c>
      <c r="Z149" s="3" t="s">
        <v>82</v>
      </c>
      <c r="AA149" s="3" t="s">
        <v>83</v>
      </c>
      <c r="AB149" s="3" t="s">
        <v>809</v>
      </c>
      <c r="AC149" s="3" t="s">
        <v>810</v>
      </c>
    </row>
    <row r="150" spans="1:29" ht="12.75">
      <c r="A150" s="3" t="s">
        <v>811</v>
      </c>
      <c r="B150" s="3" t="s">
        <v>812</v>
      </c>
      <c r="C150" s="3" t="s">
        <v>49</v>
      </c>
      <c r="D150" s="3" t="s">
        <v>49</v>
      </c>
      <c r="E150" s="3" t="s">
        <v>49</v>
      </c>
      <c r="F150" s="3" t="s">
        <v>49</v>
      </c>
      <c r="G150" s="3" t="s">
        <v>33</v>
      </c>
      <c r="H150" s="3" t="s">
        <v>33</v>
      </c>
      <c r="I150" s="3" t="s">
        <v>49</v>
      </c>
      <c r="J150" s="3" t="s">
        <v>49</v>
      </c>
      <c r="K150" s="3" t="s">
        <v>33</v>
      </c>
      <c r="L150" s="3" t="s">
        <v>33</v>
      </c>
      <c r="M150" s="3" t="s">
        <v>33</v>
      </c>
      <c r="Q150" s="3" t="s">
        <v>33</v>
      </c>
      <c r="R150" s="3" t="s">
        <v>33</v>
      </c>
      <c r="S150" s="3" t="s">
        <v>33</v>
      </c>
      <c r="T150" s="3" t="s">
        <v>33</v>
      </c>
      <c r="U150" s="3" t="s">
        <v>33</v>
      </c>
      <c r="V150" s="3" t="s">
        <v>33</v>
      </c>
      <c r="W150" s="3" t="s">
        <v>33</v>
      </c>
      <c r="X150" s="3" t="s">
        <v>33</v>
      </c>
      <c r="Y150" s="3" t="s">
        <v>813</v>
      </c>
      <c r="AA150" s="3" t="s">
        <v>52</v>
      </c>
      <c r="AB150" s="3" t="s">
        <v>814</v>
      </c>
      <c r="AC150" s="3" t="s">
        <v>815</v>
      </c>
    </row>
    <row r="151" spans="1:29" ht="12.75">
      <c r="A151" s="3" t="s">
        <v>816</v>
      </c>
      <c r="B151" s="3" t="s">
        <v>817</v>
      </c>
      <c r="C151" s="3" t="s">
        <v>49</v>
      </c>
      <c r="D151" s="3" t="s">
        <v>49</v>
      </c>
      <c r="E151" s="3" t="s">
        <v>49</v>
      </c>
      <c r="F151" s="3" t="s">
        <v>49</v>
      </c>
      <c r="G151" s="3" t="s">
        <v>49</v>
      </c>
      <c r="H151" s="3" t="s">
        <v>49</v>
      </c>
      <c r="I151" s="3" t="s">
        <v>49</v>
      </c>
      <c r="J151" s="3" t="s">
        <v>49</v>
      </c>
      <c r="K151" s="3" t="s">
        <v>49</v>
      </c>
      <c r="L151" s="3" t="s">
        <v>49</v>
      </c>
      <c r="M151" s="3" t="s">
        <v>49</v>
      </c>
      <c r="N151" s="3" t="s">
        <v>49</v>
      </c>
      <c r="O151" s="3" t="s">
        <v>49</v>
      </c>
      <c r="P151" s="3" t="s">
        <v>49</v>
      </c>
      <c r="Q151" s="3" t="s">
        <v>49</v>
      </c>
      <c r="R151" s="3" t="s">
        <v>49</v>
      </c>
      <c r="S151" s="3" t="s">
        <v>49</v>
      </c>
      <c r="T151" s="3" t="s">
        <v>49</v>
      </c>
      <c r="U151" s="3" t="s">
        <v>33</v>
      </c>
      <c r="V151" s="3" t="s">
        <v>49</v>
      </c>
      <c r="W151" s="3" t="s">
        <v>49</v>
      </c>
      <c r="X151" s="3" t="s">
        <v>49</v>
      </c>
      <c r="Y151" s="3" t="s">
        <v>818</v>
      </c>
      <c r="AA151" s="3" t="s">
        <v>83</v>
      </c>
      <c r="AB151" s="3" t="s">
        <v>819</v>
      </c>
      <c r="AC151" s="3" t="s">
        <v>815</v>
      </c>
    </row>
    <row r="152" spans="1:29" ht="12.75">
      <c r="A152" s="3" t="s">
        <v>820</v>
      </c>
      <c r="B152" s="3" t="s">
        <v>821</v>
      </c>
      <c r="K152" s="3" t="s">
        <v>33</v>
      </c>
      <c r="L152" s="3" t="s">
        <v>33</v>
      </c>
      <c r="M152" s="3" t="s">
        <v>33</v>
      </c>
      <c r="N152" s="3" t="s">
        <v>33</v>
      </c>
      <c r="O152" s="3" t="s">
        <v>33</v>
      </c>
      <c r="P152" s="3" t="s">
        <v>33</v>
      </c>
      <c r="Q152" s="3" t="s">
        <v>33</v>
      </c>
      <c r="R152" s="3" t="s">
        <v>33</v>
      </c>
      <c r="S152" s="3" t="s">
        <v>33</v>
      </c>
      <c r="U152" s="3" t="s">
        <v>33</v>
      </c>
      <c r="V152" s="3" t="s">
        <v>33</v>
      </c>
      <c r="X152" s="3" t="s">
        <v>33</v>
      </c>
      <c r="Y152" s="3" t="s">
        <v>822</v>
      </c>
      <c r="Z152" s="3" t="s">
        <v>58</v>
      </c>
      <c r="AA152" s="3" t="s">
        <v>36</v>
      </c>
      <c r="AB152" s="3" t="s">
        <v>823</v>
      </c>
      <c r="AC152" s="3" t="s">
        <v>824</v>
      </c>
    </row>
    <row r="153" spans="1:29" ht="12.75">
      <c r="A153" s="3" t="s">
        <v>825</v>
      </c>
      <c r="B153" s="3" t="s">
        <v>826</v>
      </c>
      <c r="J153" s="3" t="s">
        <v>33</v>
      </c>
      <c r="L153" s="3" t="s">
        <v>33</v>
      </c>
      <c r="Q153" s="3" t="s">
        <v>33</v>
      </c>
      <c r="Y153" s="3" t="s">
        <v>827</v>
      </c>
      <c r="Z153" s="3" t="s">
        <v>828</v>
      </c>
      <c r="AA153" s="3" t="s">
        <v>65</v>
      </c>
      <c r="AB153" s="3" t="s">
        <v>829</v>
      </c>
      <c r="AC153" s="3" t="s">
        <v>830</v>
      </c>
    </row>
    <row r="154" spans="1:29" ht="12.75">
      <c r="A154" s="3" t="s">
        <v>831</v>
      </c>
      <c r="B154" s="3" t="s">
        <v>832</v>
      </c>
      <c r="C154" s="3" t="s">
        <v>49</v>
      </c>
      <c r="D154" s="3" t="s">
        <v>33</v>
      </c>
      <c r="E154" s="3" t="s">
        <v>49</v>
      </c>
      <c r="F154" s="3" t="s">
        <v>33</v>
      </c>
      <c r="G154" s="3" t="s">
        <v>49</v>
      </c>
      <c r="H154" s="3" t="s">
        <v>33</v>
      </c>
      <c r="I154" s="3" t="s">
        <v>49</v>
      </c>
      <c r="J154" s="3" t="s">
        <v>33</v>
      </c>
      <c r="K154" s="3" t="s">
        <v>49</v>
      </c>
      <c r="L154" s="3" t="s">
        <v>33</v>
      </c>
      <c r="M154" s="3" t="s">
        <v>33</v>
      </c>
      <c r="N154" s="3" t="s">
        <v>33</v>
      </c>
      <c r="O154" s="3" t="s">
        <v>49</v>
      </c>
      <c r="P154" s="3" t="s">
        <v>33</v>
      </c>
      <c r="Q154" s="3" t="s">
        <v>33</v>
      </c>
      <c r="R154" s="3" t="s">
        <v>33</v>
      </c>
      <c r="S154" s="3" t="s">
        <v>33</v>
      </c>
      <c r="T154" s="3" t="s">
        <v>33</v>
      </c>
      <c r="U154" s="3" t="s">
        <v>33</v>
      </c>
      <c r="V154" s="3" t="s">
        <v>33</v>
      </c>
      <c r="W154" s="3" t="s">
        <v>33</v>
      </c>
      <c r="X154" s="3" t="s">
        <v>33</v>
      </c>
      <c r="Y154" s="3" t="s">
        <v>833</v>
      </c>
      <c r="AA154" s="3" t="s">
        <v>52</v>
      </c>
      <c r="AB154" s="3" t="s">
        <v>834</v>
      </c>
      <c r="AC154" s="3" t="s">
        <v>835</v>
      </c>
    </row>
    <row r="155" spans="1:29" ht="12.75">
      <c r="A155" s="3" t="s">
        <v>836</v>
      </c>
      <c r="B155" s="3" t="s">
        <v>837</v>
      </c>
      <c r="K155" s="3" t="s">
        <v>49</v>
      </c>
      <c r="O155" s="3" t="s">
        <v>49</v>
      </c>
      <c r="P155" s="3" t="s">
        <v>49</v>
      </c>
      <c r="U155" s="3" t="s">
        <v>33</v>
      </c>
      <c r="Y155" s="3" t="s">
        <v>838</v>
      </c>
      <c r="Z155" s="3" t="s">
        <v>839</v>
      </c>
      <c r="AA155" s="3" t="s">
        <v>198</v>
      </c>
      <c r="AB155" s="3" t="s">
        <v>840</v>
      </c>
      <c r="AC155" s="3" t="s">
        <v>841</v>
      </c>
    </row>
    <row r="156" spans="1:27" ht="12.75">
      <c r="A156" s="3" t="s">
        <v>842</v>
      </c>
      <c r="B156" s="3" t="s">
        <v>843</v>
      </c>
      <c r="C156" s="3" t="s">
        <v>33</v>
      </c>
      <c r="D156" s="3" t="s">
        <v>33</v>
      </c>
      <c r="E156" s="3" t="s">
        <v>33</v>
      </c>
      <c r="F156" s="3" t="s">
        <v>33</v>
      </c>
      <c r="G156" s="3" t="s">
        <v>33</v>
      </c>
      <c r="H156" s="3" t="s">
        <v>33</v>
      </c>
      <c r="I156" s="3" t="s">
        <v>33</v>
      </c>
      <c r="J156" s="3" t="s">
        <v>33</v>
      </c>
      <c r="K156" s="3" t="s">
        <v>33</v>
      </c>
      <c r="L156" s="3" t="s">
        <v>33</v>
      </c>
      <c r="M156" s="3" t="s">
        <v>33</v>
      </c>
      <c r="N156" s="3" t="s">
        <v>33</v>
      </c>
      <c r="O156" s="3" t="s">
        <v>33</v>
      </c>
      <c r="P156" s="3" t="s">
        <v>33</v>
      </c>
      <c r="Q156" s="3" t="s">
        <v>33</v>
      </c>
      <c r="R156" s="3" t="s">
        <v>33</v>
      </c>
      <c r="S156" s="3" t="s">
        <v>33</v>
      </c>
      <c r="T156" s="3" t="s">
        <v>33</v>
      </c>
      <c r="U156" s="3" t="s">
        <v>33</v>
      </c>
      <c r="V156" s="3" t="s">
        <v>33</v>
      </c>
      <c r="W156" s="3" t="s">
        <v>33</v>
      </c>
      <c r="X156" s="3" t="s">
        <v>33</v>
      </c>
      <c r="Y156" s="3" t="s">
        <v>844</v>
      </c>
      <c r="Z156" s="3" t="s">
        <v>108</v>
      </c>
      <c r="AA156" s="3" t="s">
        <v>109</v>
      </c>
    </row>
    <row r="157" spans="1:29" ht="12.75">
      <c r="A157" s="3" t="s">
        <v>845</v>
      </c>
      <c r="B157" s="3" t="s">
        <v>846</v>
      </c>
      <c r="I157" s="3" t="s">
        <v>49</v>
      </c>
      <c r="L157" s="3" t="s">
        <v>49</v>
      </c>
      <c r="Y157" s="3" t="s">
        <v>847</v>
      </c>
      <c r="AA157" s="3" t="s">
        <v>198</v>
      </c>
      <c r="AB157" s="3" t="s">
        <v>848</v>
      </c>
      <c r="AC157" s="3" t="s">
        <v>849</v>
      </c>
    </row>
    <row r="158" spans="1:29" ht="12.75">
      <c r="A158" s="3" t="s">
        <v>850</v>
      </c>
      <c r="B158" s="3" t="s">
        <v>851</v>
      </c>
      <c r="C158" s="3" t="s">
        <v>49</v>
      </c>
      <c r="D158" s="3" t="s">
        <v>49</v>
      </c>
      <c r="E158" s="3" t="s">
        <v>49</v>
      </c>
      <c r="F158" s="3" t="s">
        <v>49</v>
      </c>
      <c r="G158" s="3" t="s">
        <v>33</v>
      </c>
      <c r="H158" s="3" t="s">
        <v>33</v>
      </c>
      <c r="K158" s="3" t="s">
        <v>33</v>
      </c>
      <c r="L158" s="3" t="s">
        <v>33</v>
      </c>
      <c r="M158" s="3" t="s">
        <v>33</v>
      </c>
      <c r="N158" s="3" t="s">
        <v>33</v>
      </c>
      <c r="O158" s="3" t="s">
        <v>33</v>
      </c>
      <c r="P158" s="3" t="s">
        <v>33</v>
      </c>
      <c r="Q158" s="3" t="s">
        <v>33</v>
      </c>
      <c r="R158" s="3" t="s">
        <v>49</v>
      </c>
      <c r="S158" s="3" t="s">
        <v>49</v>
      </c>
      <c r="T158" s="3" t="s">
        <v>33</v>
      </c>
      <c r="U158" s="3" t="s">
        <v>33</v>
      </c>
      <c r="V158" s="3" t="s">
        <v>33</v>
      </c>
      <c r="W158" s="3" t="s">
        <v>33</v>
      </c>
      <c r="X158" s="3" t="s">
        <v>33</v>
      </c>
      <c r="Y158" s="3" t="s">
        <v>852</v>
      </c>
      <c r="Z158" s="3" t="s">
        <v>853</v>
      </c>
      <c r="AA158" s="3" t="s">
        <v>123</v>
      </c>
      <c r="AB158" s="3" t="s">
        <v>854</v>
      </c>
      <c r="AC158" s="3" t="s">
        <v>855</v>
      </c>
    </row>
    <row r="159" spans="1:29" ht="12.75">
      <c r="A159" s="3" t="s">
        <v>856</v>
      </c>
      <c r="B159" s="3" t="s">
        <v>857</v>
      </c>
      <c r="O159" s="3" t="s">
        <v>41</v>
      </c>
      <c r="P159" s="3" t="s">
        <v>41</v>
      </c>
      <c r="R159" s="3" t="s">
        <v>33</v>
      </c>
      <c r="T159" s="3" t="s">
        <v>33</v>
      </c>
      <c r="U159" s="3" t="s">
        <v>33</v>
      </c>
      <c r="Y159" s="3" t="s">
        <v>858</v>
      </c>
      <c r="AA159" s="3" t="s">
        <v>36</v>
      </c>
      <c r="AB159" s="3" t="s">
        <v>859</v>
      </c>
      <c r="AC159" s="3" t="s">
        <v>860</v>
      </c>
    </row>
    <row r="160" spans="1:29" ht="12.75">
      <c r="A160" s="3" t="s">
        <v>861</v>
      </c>
      <c r="B160" s="3" t="s">
        <v>862</v>
      </c>
      <c r="C160" s="3" t="s">
        <v>33</v>
      </c>
      <c r="D160" s="3" t="s">
        <v>33</v>
      </c>
      <c r="E160" s="3" t="s">
        <v>33</v>
      </c>
      <c r="F160" s="3" t="s">
        <v>33</v>
      </c>
      <c r="G160" s="3" t="s">
        <v>33</v>
      </c>
      <c r="H160" s="3" t="s">
        <v>33</v>
      </c>
      <c r="I160" s="3" t="s">
        <v>33</v>
      </c>
      <c r="J160" s="3" t="s">
        <v>33</v>
      </c>
      <c r="K160" s="3" t="s">
        <v>49</v>
      </c>
      <c r="L160" s="3" t="s">
        <v>33</v>
      </c>
      <c r="M160" s="3" t="s">
        <v>33</v>
      </c>
      <c r="N160" s="3" t="s">
        <v>33</v>
      </c>
      <c r="O160" s="3" t="s">
        <v>33</v>
      </c>
      <c r="P160" s="3" t="s">
        <v>33</v>
      </c>
      <c r="Q160" s="3" t="s">
        <v>33</v>
      </c>
      <c r="R160" s="3" t="s">
        <v>33</v>
      </c>
      <c r="S160" s="3" t="s">
        <v>33</v>
      </c>
      <c r="T160" s="3" t="s">
        <v>33</v>
      </c>
      <c r="U160" s="3" t="s">
        <v>33</v>
      </c>
      <c r="V160" s="3" t="s">
        <v>33</v>
      </c>
      <c r="W160" s="3" t="s">
        <v>33</v>
      </c>
      <c r="X160" s="3" t="s">
        <v>33</v>
      </c>
      <c r="Y160" s="3" t="s">
        <v>863</v>
      </c>
      <c r="Z160" s="3" t="s">
        <v>543</v>
      </c>
      <c r="AA160" s="3" t="s">
        <v>447</v>
      </c>
      <c r="AB160" s="3" t="s">
        <v>864</v>
      </c>
      <c r="AC160" s="3" t="s">
        <v>865</v>
      </c>
    </row>
    <row r="161" spans="1:29" ht="12.75">
      <c r="A161" s="3" t="s">
        <v>866</v>
      </c>
      <c r="B161" s="3" t="s">
        <v>867</v>
      </c>
      <c r="C161" s="3" t="s">
        <v>33</v>
      </c>
      <c r="F161" s="3" t="s">
        <v>33</v>
      </c>
      <c r="I161" s="3" t="s">
        <v>33</v>
      </c>
      <c r="K161" s="3" t="s">
        <v>33</v>
      </c>
      <c r="X161" s="3" t="s">
        <v>33</v>
      </c>
      <c r="Y161" s="3" t="s">
        <v>868</v>
      </c>
      <c r="Z161" s="3" t="s">
        <v>261</v>
      </c>
      <c r="AA161" s="3" t="s">
        <v>157</v>
      </c>
      <c r="AB161" s="3" t="s">
        <v>869</v>
      </c>
      <c r="AC161" s="3" t="s">
        <v>870</v>
      </c>
    </row>
    <row r="162" spans="1:29" ht="12.75">
      <c r="A162" s="3" t="s">
        <v>871</v>
      </c>
      <c r="B162" s="3" t="s">
        <v>872</v>
      </c>
      <c r="H162" s="3" t="s">
        <v>49</v>
      </c>
      <c r="I162" s="3" t="s">
        <v>49</v>
      </c>
      <c r="J162" s="3" t="s">
        <v>49</v>
      </c>
      <c r="K162" s="3" t="s">
        <v>49</v>
      </c>
      <c r="L162" s="3" t="s">
        <v>49</v>
      </c>
      <c r="M162" s="3" t="s">
        <v>49</v>
      </c>
      <c r="Q162" s="3" t="s">
        <v>49</v>
      </c>
      <c r="R162" s="3" t="s">
        <v>49</v>
      </c>
      <c r="S162" s="3" t="s">
        <v>49</v>
      </c>
      <c r="T162" s="3" t="s">
        <v>49</v>
      </c>
      <c r="U162" s="3" t="s">
        <v>33</v>
      </c>
      <c r="V162" s="3" t="s">
        <v>49</v>
      </c>
      <c r="W162" s="3" t="s">
        <v>49</v>
      </c>
      <c r="X162" s="3" t="s">
        <v>49</v>
      </c>
      <c r="Y162" s="3" t="s">
        <v>873</v>
      </c>
      <c r="Z162" s="3" t="s">
        <v>267</v>
      </c>
      <c r="AA162" s="3" t="s">
        <v>198</v>
      </c>
      <c r="AB162" s="3" t="s">
        <v>874</v>
      </c>
      <c r="AC162" s="3" t="s">
        <v>875</v>
      </c>
    </row>
    <row r="163" spans="1:29" ht="12.75">
      <c r="A163" s="3" t="s">
        <v>876</v>
      </c>
      <c r="B163" s="3" t="s">
        <v>877</v>
      </c>
      <c r="C163" s="3" t="s">
        <v>41</v>
      </c>
      <c r="D163" s="3" t="s">
        <v>41</v>
      </c>
      <c r="E163" s="3" t="s">
        <v>41</v>
      </c>
      <c r="F163" s="3" t="s">
        <v>33</v>
      </c>
      <c r="G163" s="3" t="s">
        <v>33</v>
      </c>
      <c r="I163" s="3" t="s">
        <v>41</v>
      </c>
      <c r="J163" s="3" t="s">
        <v>41</v>
      </c>
      <c r="K163" s="3" t="s">
        <v>33</v>
      </c>
      <c r="L163" s="3" t="s">
        <v>33</v>
      </c>
      <c r="O163" s="3" t="s">
        <v>33</v>
      </c>
      <c r="P163" s="3" t="s">
        <v>33</v>
      </c>
      <c r="R163" s="3" t="s">
        <v>41</v>
      </c>
      <c r="S163" s="3" t="s">
        <v>41</v>
      </c>
      <c r="T163" s="3" t="s">
        <v>33</v>
      </c>
      <c r="U163" s="3" t="s">
        <v>33</v>
      </c>
      <c r="W163" s="3" t="s">
        <v>33</v>
      </c>
      <c r="X163" s="3" t="s">
        <v>33</v>
      </c>
      <c r="Y163" s="3" t="s">
        <v>878</v>
      </c>
      <c r="Z163" s="3" t="s">
        <v>879</v>
      </c>
      <c r="AA163" s="3" t="s">
        <v>164</v>
      </c>
      <c r="AB163" s="3" t="s">
        <v>880</v>
      </c>
      <c r="AC163" s="3" t="s">
        <v>881</v>
      </c>
    </row>
    <row r="164" spans="1:29" ht="12.75">
      <c r="A164" s="3" t="s">
        <v>882</v>
      </c>
      <c r="B164" s="3" t="s">
        <v>883</v>
      </c>
      <c r="C164" s="3" t="s">
        <v>33</v>
      </c>
      <c r="F164" s="3" t="s">
        <v>33</v>
      </c>
      <c r="I164" s="3" t="s">
        <v>33</v>
      </c>
      <c r="J164" s="3" t="s">
        <v>33</v>
      </c>
      <c r="L164" s="3" t="s">
        <v>49</v>
      </c>
      <c r="R164" s="3" t="s">
        <v>33</v>
      </c>
      <c r="Y164" s="3" t="s">
        <v>884</v>
      </c>
      <c r="Z164" s="3" t="s">
        <v>885</v>
      </c>
      <c r="AA164" s="3" t="s">
        <v>198</v>
      </c>
      <c r="AB164" s="3" t="s">
        <v>886</v>
      </c>
      <c r="AC164" s="3" t="s">
        <v>887</v>
      </c>
    </row>
    <row r="165" spans="1:29" ht="12.75">
      <c r="A165" s="3" t="s">
        <v>888</v>
      </c>
      <c r="B165" s="3" t="s">
        <v>889</v>
      </c>
      <c r="C165" s="3" t="s">
        <v>33</v>
      </c>
      <c r="E165" s="3" t="s">
        <v>33</v>
      </c>
      <c r="F165" s="3" t="s">
        <v>33</v>
      </c>
      <c r="G165" s="3" t="s">
        <v>33</v>
      </c>
      <c r="I165" s="3" t="s">
        <v>49</v>
      </c>
      <c r="J165" s="3" t="s">
        <v>49</v>
      </c>
      <c r="K165" s="3" t="s">
        <v>33</v>
      </c>
      <c r="L165" s="3" t="s">
        <v>33</v>
      </c>
      <c r="O165" s="3" t="s">
        <v>33</v>
      </c>
      <c r="P165" s="3" t="s">
        <v>33</v>
      </c>
      <c r="R165" s="3" t="s">
        <v>33</v>
      </c>
      <c r="U165" s="3" t="s">
        <v>33</v>
      </c>
      <c r="Y165" s="3" t="s">
        <v>890</v>
      </c>
      <c r="Z165" s="3" t="s">
        <v>115</v>
      </c>
      <c r="AA165" s="3" t="s">
        <v>116</v>
      </c>
      <c r="AB165" s="3" t="s">
        <v>891</v>
      </c>
      <c r="AC165" s="3" t="s">
        <v>892</v>
      </c>
    </row>
    <row r="166" spans="1:29" ht="12.75">
      <c r="A166" s="3" t="s">
        <v>893</v>
      </c>
      <c r="B166" s="3" t="s">
        <v>894</v>
      </c>
      <c r="C166" s="3" t="s">
        <v>49</v>
      </c>
      <c r="D166" s="3" t="s">
        <v>33</v>
      </c>
      <c r="E166" s="3" t="s">
        <v>33</v>
      </c>
      <c r="F166" s="3" t="s">
        <v>33</v>
      </c>
      <c r="G166" s="3" t="s">
        <v>33</v>
      </c>
      <c r="H166" s="3" t="s">
        <v>33</v>
      </c>
      <c r="I166" s="3" t="s">
        <v>49</v>
      </c>
      <c r="J166" s="3" t="s">
        <v>49</v>
      </c>
      <c r="K166" s="3" t="s">
        <v>33</v>
      </c>
      <c r="L166" s="3" t="s">
        <v>33</v>
      </c>
      <c r="M166" s="3" t="s">
        <v>33</v>
      </c>
      <c r="N166" s="3" t="s">
        <v>33</v>
      </c>
      <c r="O166" s="3" t="s">
        <v>33</v>
      </c>
      <c r="P166" s="3" t="s">
        <v>33</v>
      </c>
      <c r="Q166" s="3" t="s">
        <v>33</v>
      </c>
      <c r="R166" s="3" t="s">
        <v>33</v>
      </c>
      <c r="S166" s="3" t="s">
        <v>33</v>
      </c>
      <c r="T166" s="3" t="s">
        <v>33</v>
      </c>
      <c r="U166" s="3" t="s">
        <v>33</v>
      </c>
      <c r="V166" s="3" t="s">
        <v>33</v>
      </c>
      <c r="W166" s="3" t="s">
        <v>33</v>
      </c>
      <c r="X166" s="3" t="s">
        <v>33</v>
      </c>
      <c r="Y166" s="3" t="s">
        <v>895</v>
      </c>
      <c r="AA166" s="3" t="s">
        <v>36</v>
      </c>
      <c r="AB166" s="3" t="s">
        <v>896</v>
      </c>
      <c r="AC166" s="3" t="s">
        <v>897</v>
      </c>
    </row>
    <row r="167" spans="1:29" ht="12.75">
      <c r="A167" s="3" t="s">
        <v>898</v>
      </c>
      <c r="B167" s="3" t="s">
        <v>899</v>
      </c>
      <c r="C167" s="3" t="s">
        <v>41</v>
      </c>
      <c r="D167" s="3" t="s">
        <v>41</v>
      </c>
      <c r="E167" s="3" t="s">
        <v>41</v>
      </c>
      <c r="F167" s="3" t="s">
        <v>41</v>
      </c>
      <c r="G167" s="3" t="s">
        <v>49</v>
      </c>
      <c r="H167" s="3" t="s">
        <v>41</v>
      </c>
      <c r="I167" s="3" t="s">
        <v>41</v>
      </c>
      <c r="J167" s="3" t="s">
        <v>41</v>
      </c>
      <c r="K167" s="3" t="s">
        <v>49</v>
      </c>
      <c r="L167" s="3" t="s">
        <v>41</v>
      </c>
      <c r="M167" s="3" t="s">
        <v>41</v>
      </c>
      <c r="N167" s="3" t="s">
        <v>41</v>
      </c>
      <c r="Q167" s="3" t="s">
        <v>49</v>
      </c>
      <c r="R167" s="3" t="s">
        <v>49</v>
      </c>
      <c r="S167" s="3" t="s">
        <v>49</v>
      </c>
      <c r="T167" s="3" t="s">
        <v>49</v>
      </c>
      <c r="U167" s="3" t="s">
        <v>33</v>
      </c>
      <c r="V167" s="3" t="s">
        <v>33</v>
      </c>
      <c r="W167" s="3" t="s">
        <v>33</v>
      </c>
      <c r="X167" s="3" t="s">
        <v>33</v>
      </c>
      <c r="Y167" s="3" t="s">
        <v>900</v>
      </c>
      <c r="Z167" s="3" t="s">
        <v>901</v>
      </c>
      <c r="AA167" s="3" t="s">
        <v>52</v>
      </c>
      <c r="AB167" s="3" t="s">
        <v>902</v>
      </c>
      <c r="AC167" s="3" t="s">
        <v>903</v>
      </c>
    </row>
    <row r="168" spans="1:29" ht="12.75">
      <c r="A168" s="3" t="s">
        <v>904</v>
      </c>
      <c r="B168" s="3" t="s">
        <v>905</v>
      </c>
      <c r="C168" s="3" t="s">
        <v>33</v>
      </c>
      <c r="D168" s="3" t="s">
        <v>33</v>
      </c>
      <c r="E168" s="3" t="s">
        <v>33</v>
      </c>
      <c r="F168" s="3" t="s">
        <v>33</v>
      </c>
      <c r="G168" s="3" t="s">
        <v>33</v>
      </c>
      <c r="H168" s="3" t="s">
        <v>33</v>
      </c>
      <c r="I168" s="3" t="s">
        <v>33</v>
      </c>
      <c r="J168" s="3" t="s">
        <v>49</v>
      </c>
      <c r="K168" s="3" t="s">
        <v>49</v>
      </c>
      <c r="L168" s="3" t="s">
        <v>33</v>
      </c>
      <c r="M168" s="3" t="s">
        <v>33</v>
      </c>
      <c r="N168" s="3" t="s">
        <v>33</v>
      </c>
      <c r="O168" s="3" t="s">
        <v>49</v>
      </c>
      <c r="P168" s="3" t="s">
        <v>33</v>
      </c>
      <c r="Q168" s="3" t="s">
        <v>49</v>
      </c>
      <c r="R168" s="3" t="s">
        <v>33</v>
      </c>
      <c r="S168" s="3" t="s">
        <v>49</v>
      </c>
      <c r="T168" s="3" t="s">
        <v>33</v>
      </c>
      <c r="U168" s="3" t="s">
        <v>33</v>
      </c>
      <c r="V168" s="3" t="s">
        <v>33</v>
      </c>
      <c r="W168" s="3" t="s">
        <v>49</v>
      </c>
      <c r="X168" s="3" t="s">
        <v>33</v>
      </c>
      <c r="Y168" s="3" t="s">
        <v>906</v>
      </c>
      <c r="AA168" s="3" t="s">
        <v>36</v>
      </c>
      <c r="AB168" s="3" t="s">
        <v>907</v>
      </c>
      <c r="AC168" s="3" t="s">
        <v>908</v>
      </c>
    </row>
    <row r="169" spans="1:29" ht="12.75">
      <c r="A169" s="3" t="s">
        <v>909</v>
      </c>
      <c r="B169" s="3" t="s">
        <v>910</v>
      </c>
      <c r="F169" s="3" t="s">
        <v>33</v>
      </c>
      <c r="G169" s="3" t="s">
        <v>33</v>
      </c>
      <c r="K169" s="3" t="s">
        <v>33</v>
      </c>
      <c r="N169" s="3" t="s">
        <v>33</v>
      </c>
      <c r="O169" s="3" t="s">
        <v>33</v>
      </c>
      <c r="T169" s="3" t="s">
        <v>33</v>
      </c>
      <c r="U169" s="3" t="s">
        <v>33</v>
      </c>
      <c r="Y169" s="3" t="s">
        <v>911</v>
      </c>
      <c r="AA169" s="3" t="s">
        <v>83</v>
      </c>
      <c r="AB169" s="3" t="s">
        <v>912</v>
      </c>
      <c r="AC169" s="3" t="s">
        <v>913</v>
      </c>
    </row>
    <row r="170" spans="1:29" ht="12.75">
      <c r="A170" s="3" t="s">
        <v>914</v>
      </c>
      <c r="B170" s="3" t="s">
        <v>915</v>
      </c>
      <c r="C170" s="3" t="s">
        <v>33</v>
      </c>
      <c r="D170" s="3" t="s">
        <v>33</v>
      </c>
      <c r="E170" s="3" t="s">
        <v>33</v>
      </c>
      <c r="F170" s="3" t="s">
        <v>33</v>
      </c>
      <c r="G170" s="3" t="s">
        <v>33</v>
      </c>
      <c r="H170" s="3" t="s">
        <v>33</v>
      </c>
      <c r="I170" s="3" t="s">
        <v>33</v>
      </c>
      <c r="J170" s="3" t="s">
        <v>33</v>
      </c>
      <c r="K170" s="3" t="s">
        <v>49</v>
      </c>
      <c r="L170" s="3" t="s">
        <v>33</v>
      </c>
      <c r="M170" s="3" t="s">
        <v>33</v>
      </c>
      <c r="N170" s="3" t="s">
        <v>33</v>
      </c>
      <c r="O170" s="3" t="s">
        <v>49</v>
      </c>
      <c r="P170" s="3" t="s">
        <v>33</v>
      </c>
      <c r="Q170" s="3" t="s">
        <v>33</v>
      </c>
      <c r="R170" s="3" t="s">
        <v>33</v>
      </c>
      <c r="S170" s="3" t="s">
        <v>33</v>
      </c>
      <c r="T170" s="3" t="s">
        <v>33</v>
      </c>
      <c r="U170" s="3" t="s">
        <v>33</v>
      </c>
      <c r="V170" s="3" t="s">
        <v>33</v>
      </c>
      <c r="W170" s="3" t="s">
        <v>33</v>
      </c>
      <c r="X170" s="3" t="s">
        <v>33</v>
      </c>
      <c r="Y170" s="3" t="s">
        <v>916</v>
      </c>
      <c r="Z170" s="3" t="s">
        <v>248</v>
      </c>
      <c r="AA170" s="3" t="s">
        <v>109</v>
      </c>
      <c r="AB170" s="3" t="s">
        <v>917</v>
      </c>
      <c r="AC170" s="3" t="s">
        <v>918</v>
      </c>
    </row>
    <row r="171" spans="1:29" ht="12.75">
      <c r="A171" s="3" t="s">
        <v>919</v>
      </c>
      <c r="B171" s="3" t="s">
        <v>920</v>
      </c>
      <c r="C171" s="3" t="s">
        <v>49</v>
      </c>
      <c r="E171" s="3" t="s">
        <v>49</v>
      </c>
      <c r="F171" s="3" t="s">
        <v>49</v>
      </c>
      <c r="G171" s="3" t="s">
        <v>49</v>
      </c>
      <c r="I171" s="3" t="s">
        <v>49</v>
      </c>
      <c r="J171" s="3" t="s">
        <v>49</v>
      </c>
      <c r="K171" s="3" t="s">
        <v>49</v>
      </c>
      <c r="N171" s="3" t="s">
        <v>49</v>
      </c>
      <c r="O171" s="3" t="s">
        <v>49</v>
      </c>
      <c r="P171" s="3" t="s">
        <v>49</v>
      </c>
      <c r="R171" s="3" t="s">
        <v>49</v>
      </c>
      <c r="S171" s="3" t="s">
        <v>49</v>
      </c>
      <c r="U171" s="3" t="s">
        <v>33</v>
      </c>
      <c r="W171" s="3" t="s">
        <v>49</v>
      </c>
      <c r="X171" s="3" t="s">
        <v>49</v>
      </c>
      <c r="Y171" s="3" t="s">
        <v>921</v>
      </c>
      <c r="AA171" s="3" t="s">
        <v>83</v>
      </c>
      <c r="AB171" s="3" t="s">
        <v>922</v>
      </c>
      <c r="AC171" s="3" t="s">
        <v>923</v>
      </c>
    </row>
    <row r="172" spans="1:29" ht="12.75">
      <c r="A172" s="3" t="s">
        <v>924</v>
      </c>
      <c r="B172" s="3" t="s">
        <v>925</v>
      </c>
      <c r="C172" s="3" t="s">
        <v>49</v>
      </c>
      <c r="E172" s="3" t="s">
        <v>49</v>
      </c>
      <c r="F172" s="3" t="s">
        <v>41</v>
      </c>
      <c r="G172" s="3" t="s">
        <v>41</v>
      </c>
      <c r="I172" s="3" t="s">
        <v>41</v>
      </c>
      <c r="J172" s="3" t="s">
        <v>41</v>
      </c>
      <c r="T172" s="3" t="s">
        <v>49</v>
      </c>
      <c r="U172" s="3" t="s">
        <v>33</v>
      </c>
      <c r="W172" s="3" t="s">
        <v>49</v>
      </c>
      <c r="X172" s="3" t="s">
        <v>49</v>
      </c>
      <c r="Y172" s="3" t="s">
        <v>926</v>
      </c>
      <c r="Z172" s="3" t="s">
        <v>927</v>
      </c>
      <c r="AA172" s="3" t="s">
        <v>157</v>
      </c>
      <c r="AB172" s="3" t="s">
        <v>928</v>
      </c>
      <c r="AC172" s="3" t="s">
        <v>929</v>
      </c>
    </row>
    <row r="173" spans="1:29" ht="12.75">
      <c r="A173" s="3" t="s">
        <v>930</v>
      </c>
      <c r="B173" s="3" t="s">
        <v>931</v>
      </c>
      <c r="C173" s="3" t="s">
        <v>49</v>
      </c>
      <c r="D173" s="3" t="s">
        <v>33</v>
      </c>
      <c r="E173" s="3" t="s">
        <v>33</v>
      </c>
      <c r="F173" s="3" t="s">
        <v>33</v>
      </c>
      <c r="G173" s="3" t="s">
        <v>49</v>
      </c>
      <c r="H173" s="3" t="s">
        <v>33</v>
      </c>
      <c r="I173" s="3" t="s">
        <v>49</v>
      </c>
      <c r="J173" s="3" t="s">
        <v>49</v>
      </c>
      <c r="K173" s="3" t="s">
        <v>49</v>
      </c>
      <c r="L173" s="3" t="s">
        <v>33</v>
      </c>
      <c r="M173" s="3" t="s">
        <v>33</v>
      </c>
      <c r="N173" s="3" t="s">
        <v>33</v>
      </c>
      <c r="O173" s="3" t="s">
        <v>33</v>
      </c>
      <c r="P173" s="3" t="s">
        <v>33</v>
      </c>
      <c r="Q173" s="3" t="s">
        <v>33</v>
      </c>
      <c r="R173" s="3" t="s">
        <v>33</v>
      </c>
      <c r="S173" s="3" t="s">
        <v>33</v>
      </c>
      <c r="T173" s="3" t="s">
        <v>33</v>
      </c>
      <c r="U173" s="3" t="s">
        <v>33</v>
      </c>
      <c r="V173" s="3" t="s">
        <v>33</v>
      </c>
      <c r="W173" s="3" t="s">
        <v>33</v>
      </c>
      <c r="X173" s="3" t="s">
        <v>33</v>
      </c>
      <c r="Y173" s="3" t="s">
        <v>932</v>
      </c>
      <c r="Z173" s="3" t="s">
        <v>58</v>
      </c>
      <c r="AA173" s="3" t="s">
        <v>36</v>
      </c>
      <c r="AB173" s="3" t="s">
        <v>933</v>
      </c>
      <c r="AC173" s="3" t="s">
        <v>934</v>
      </c>
    </row>
    <row r="174" spans="1:29" ht="12.75">
      <c r="A174" s="3" t="s">
        <v>935</v>
      </c>
      <c r="B174" s="3" t="s">
        <v>936</v>
      </c>
      <c r="C174" s="3" t="s">
        <v>49</v>
      </c>
      <c r="D174" s="3" t="s">
        <v>33</v>
      </c>
      <c r="E174" s="3" t="s">
        <v>49</v>
      </c>
      <c r="F174" s="3" t="s">
        <v>49</v>
      </c>
      <c r="G174" s="3" t="s">
        <v>49</v>
      </c>
      <c r="H174" s="3" t="s">
        <v>33</v>
      </c>
      <c r="I174" s="3" t="s">
        <v>49</v>
      </c>
      <c r="J174" s="3" t="s">
        <v>49</v>
      </c>
      <c r="K174" s="3" t="s">
        <v>49</v>
      </c>
      <c r="L174" s="3" t="s">
        <v>33</v>
      </c>
      <c r="M174" s="3" t="s">
        <v>33</v>
      </c>
      <c r="N174" s="3" t="s">
        <v>49</v>
      </c>
      <c r="O174" s="3" t="s">
        <v>33</v>
      </c>
      <c r="P174" s="3" t="s">
        <v>33</v>
      </c>
      <c r="Q174" s="3" t="s">
        <v>49</v>
      </c>
      <c r="R174" s="3" t="s">
        <v>33</v>
      </c>
      <c r="S174" s="3" t="s">
        <v>33</v>
      </c>
      <c r="T174" s="3" t="s">
        <v>33</v>
      </c>
      <c r="U174" s="3" t="s">
        <v>33</v>
      </c>
      <c r="V174" s="3" t="s">
        <v>33</v>
      </c>
      <c r="W174" s="3" t="s">
        <v>49</v>
      </c>
      <c r="X174" s="3" t="s">
        <v>33</v>
      </c>
      <c r="Y174" s="3" t="s">
        <v>937</v>
      </c>
      <c r="Z174" s="3" t="s">
        <v>242</v>
      </c>
      <c r="AA174" s="3" t="s">
        <v>44</v>
      </c>
      <c r="AB174" s="3" t="s">
        <v>938</v>
      </c>
      <c r="AC174" s="3" t="s">
        <v>939</v>
      </c>
    </row>
    <row r="175" spans="1:29" ht="12.75">
      <c r="A175" s="3" t="s">
        <v>940</v>
      </c>
      <c r="B175" s="3" t="s">
        <v>941</v>
      </c>
      <c r="C175" s="3" t="s">
        <v>33</v>
      </c>
      <c r="D175" s="3" t="s">
        <v>33</v>
      </c>
      <c r="E175" s="3" t="s">
        <v>49</v>
      </c>
      <c r="F175" s="3" t="s">
        <v>33</v>
      </c>
      <c r="G175" s="3" t="s">
        <v>49</v>
      </c>
      <c r="H175" s="3" t="s">
        <v>33</v>
      </c>
      <c r="I175" s="3" t="s">
        <v>33</v>
      </c>
      <c r="J175" s="3" t="s">
        <v>33</v>
      </c>
      <c r="K175" s="3" t="s">
        <v>49</v>
      </c>
      <c r="L175" s="3" t="s">
        <v>33</v>
      </c>
      <c r="M175" s="3" t="s">
        <v>33</v>
      </c>
      <c r="Q175" s="3" t="s">
        <v>33</v>
      </c>
      <c r="R175" s="3" t="s">
        <v>33</v>
      </c>
      <c r="S175" s="3" t="s">
        <v>33</v>
      </c>
      <c r="T175" s="3" t="s">
        <v>33</v>
      </c>
      <c r="U175" s="3" t="s">
        <v>33</v>
      </c>
      <c r="V175" s="3" t="s">
        <v>33</v>
      </c>
      <c r="W175" s="3" t="s">
        <v>33</v>
      </c>
      <c r="X175" s="3" t="s">
        <v>33</v>
      </c>
      <c r="Y175" s="3" t="s">
        <v>942</v>
      </c>
      <c r="AA175" s="3" t="s">
        <v>52</v>
      </c>
      <c r="AB175" s="3" t="s">
        <v>943</v>
      </c>
      <c r="AC175" s="3" t="s">
        <v>944</v>
      </c>
    </row>
    <row r="176" spans="1:29" ht="12.75">
      <c r="A176" s="3" t="s">
        <v>945</v>
      </c>
      <c r="B176" s="3" t="s">
        <v>946</v>
      </c>
      <c r="C176" s="3" t="s">
        <v>33</v>
      </c>
      <c r="F176" s="3" t="s">
        <v>33</v>
      </c>
      <c r="I176" s="3" t="s">
        <v>33</v>
      </c>
      <c r="J176" s="3" t="s">
        <v>33</v>
      </c>
      <c r="K176" s="3" t="s">
        <v>33</v>
      </c>
      <c r="L176" s="3" t="s">
        <v>33</v>
      </c>
      <c r="O176" s="3" t="s">
        <v>33</v>
      </c>
      <c r="P176" s="3" t="s">
        <v>33</v>
      </c>
      <c r="Q176" s="3" t="s">
        <v>33</v>
      </c>
      <c r="Y176" s="3" t="s">
        <v>947</v>
      </c>
      <c r="AA176" s="3" t="s">
        <v>65</v>
      </c>
      <c r="AB176" s="3" t="s">
        <v>948</v>
      </c>
      <c r="AC176" s="3" t="s">
        <v>949</v>
      </c>
    </row>
    <row r="177" spans="1:29" ht="12.75">
      <c r="A177" s="3" t="s">
        <v>950</v>
      </c>
      <c r="B177" s="3" t="s">
        <v>951</v>
      </c>
      <c r="C177" s="3" t="s">
        <v>33</v>
      </c>
      <c r="E177" s="3" t="s">
        <v>33</v>
      </c>
      <c r="F177" s="3" t="s">
        <v>33</v>
      </c>
      <c r="G177" s="3" t="s">
        <v>33</v>
      </c>
      <c r="I177" s="3" t="s">
        <v>33</v>
      </c>
      <c r="L177" s="3" t="s">
        <v>33</v>
      </c>
      <c r="O177" s="3" t="s">
        <v>33</v>
      </c>
      <c r="P177" s="3" t="s">
        <v>33</v>
      </c>
      <c r="U177" s="3" t="s">
        <v>33</v>
      </c>
      <c r="Y177" s="3" t="s">
        <v>952</v>
      </c>
      <c r="AA177" s="3" t="s">
        <v>109</v>
      </c>
      <c r="AB177" s="3" t="s">
        <v>953</v>
      </c>
      <c r="AC177" s="3" t="s">
        <v>954</v>
      </c>
    </row>
    <row r="178" spans="1:29" ht="12.75">
      <c r="A178" s="3" t="s">
        <v>955</v>
      </c>
      <c r="B178" s="3" t="s">
        <v>956</v>
      </c>
      <c r="C178" s="3" t="s">
        <v>41</v>
      </c>
      <c r="E178" s="3" t="s">
        <v>41</v>
      </c>
      <c r="F178" s="3" t="s">
        <v>41</v>
      </c>
      <c r="G178" s="3" t="s">
        <v>33</v>
      </c>
      <c r="H178" s="3" t="s">
        <v>33</v>
      </c>
      <c r="I178" s="3" t="s">
        <v>41</v>
      </c>
      <c r="J178" s="3" t="s">
        <v>33</v>
      </c>
      <c r="T178" s="3" t="s">
        <v>41</v>
      </c>
      <c r="U178" s="3" t="s">
        <v>33</v>
      </c>
      <c r="W178" s="3" t="s">
        <v>41</v>
      </c>
      <c r="X178" s="3" t="s">
        <v>33</v>
      </c>
      <c r="Y178" s="3" t="s">
        <v>957</v>
      </c>
      <c r="AA178" s="3" t="s">
        <v>198</v>
      </c>
      <c r="AB178" s="3" t="s">
        <v>958</v>
      </c>
      <c r="AC178" s="3" t="s">
        <v>959</v>
      </c>
    </row>
    <row r="179" spans="1:29" ht="12.75">
      <c r="A179" s="3" t="s">
        <v>960</v>
      </c>
      <c r="B179" s="3" t="s">
        <v>961</v>
      </c>
      <c r="U179" s="3" t="s">
        <v>33</v>
      </c>
      <c r="Y179" s="3" t="s">
        <v>962</v>
      </c>
      <c r="AA179" s="3" t="s">
        <v>36</v>
      </c>
      <c r="AB179" s="3" t="s">
        <v>963</v>
      </c>
      <c r="AC179" s="3" t="s">
        <v>964</v>
      </c>
    </row>
    <row r="180" spans="1:29" ht="12.75">
      <c r="A180" s="3" t="s">
        <v>965</v>
      </c>
      <c r="B180" s="3" t="s">
        <v>966</v>
      </c>
      <c r="U180" s="3" t="s">
        <v>33</v>
      </c>
      <c r="Y180" s="3" t="s">
        <v>967</v>
      </c>
      <c r="Z180" s="3" t="s">
        <v>89</v>
      </c>
      <c r="AA180" s="3" t="s">
        <v>52</v>
      </c>
      <c r="AB180" s="3" t="s">
        <v>968</v>
      </c>
      <c r="AC180" s="3" t="s">
        <v>969</v>
      </c>
    </row>
    <row r="181" spans="1:29" ht="12.75">
      <c r="A181" s="3" t="s">
        <v>970</v>
      </c>
      <c r="B181" s="3" t="s">
        <v>971</v>
      </c>
      <c r="C181" s="3" t="s">
        <v>49</v>
      </c>
      <c r="D181" s="3" t="s">
        <v>33</v>
      </c>
      <c r="E181" s="3" t="s">
        <v>33</v>
      </c>
      <c r="F181" s="3" t="s">
        <v>33</v>
      </c>
      <c r="G181" s="3" t="s">
        <v>33</v>
      </c>
      <c r="H181" s="3" t="s">
        <v>33</v>
      </c>
      <c r="I181" s="3" t="s">
        <v>49</v>
      </c>
      <c r="J181" s="3" t="s">
        <v>33</v>
      </c>
      <c r="K181" s="3" t="s">
        <v>33</v>
      </c>
      <c r="L181" s="3" t="s">
        <v>33</v>
      </c>
      <c r="M181" s="3" t="s">
        <v>33</v>
      </c>
      <c r="N181" s="3" t="s">
        <v>33</v>
      </c>
      <c r="O181" s="3" t="s">
        <v>33</v>
      </c>
      <c r="P181" s="3" t="s">
        <v>49</v>
      </c>
      <c r="Q181" s="3" t="s">
        <v>33</v>
      </c>
      <c r="R181" s="3" t="s">
        <v>49</v>
      </c>
      <c r="S181" s="3" t="s">
        <v>33</v>
      </c>
      <c r="T181" s="3" t="s">
        <v>33</v>
      </c>
      <c r="U181" s="3" t="s">
        <v>33</v>
      </c>
      <c r="V181" s="3" t="s">
        <v>33</v>
      </c>
      <c r="W181" s="3" t="s">
        <v>33</v>
      </c>
      <c r="X181" s="3" t="s">
        <v>33</v>
      </c>
      <c r="Y181" s="3" t="s">
        <v>972</v>
      </c>
      <c r="Z181" s="3" t="s">
        <v>248</v>
      </c>
      <c r="AA181" s="3" t="s">
        <v>109</v>
      </c>
      <c r="AB181" s="3" t="s">
        <v>973</v>
      </c>
      <c r="AC181" s="3" t="s">
        <v>974</v>
      </c>
    </row>
    <row r="182" spans="1:29" ht="12.75">
      <c r="A182" s="3" t="s">
        <v>975</v>
      </c>
      <c r="B182" s="3" t="s">
        <v>976</v>
      </c>
      <c r="C182" s="3" t="s">
        <v>49</v>
      </c>
      <c r="D182" s="3" t="s">
        <v>33</v>
      </c>
      <c r="E182" s="3" t="s">
        <v>33</v>
      </c>
      <c r="F182" s="3" t="s">
        <v>49</v>
      </c>
      <c r="G182" s="3" t="s">
        <v>33</v>
      </c>
      <c r="H182" s="3" t="s">
        <v>33</v>
      </c>
      <c r="I182" s="3" t="s">
        <v>49</v>
      </c>
      <c r="J182" s="3" t="s">
        <v>33</v>
      </c>
      <c r="K182" s="3" t="s">
        <v>49</v>
      </c>
      <c r="L182" s="3" t="s">
        <v>33</v>
      </c>
      <c r="M182" s="3" t="s">
        <v>33</v>
      </c>
      <c r="N182" s="3" t="s">
        <v>33</v>
      </c>
      <c r="O182" s="3" t="s">
        <v>49</v>
      </c>
      <c r="P182" s="3" t="s">
        <v>49</v>
      </c>
      <c r="Q182" s="3" t="s">
        <v>33</v>
      </c>
      <c r="R182" s="3" t="s">
        <v>49</v>
      </c>
      <c r="S182" s="3" t="s">
        <v>49</v>
      </c>
      <c r="T182" s="3" t="s">
        <v>33</v>
      </c>
      <c r="U182" s="3" t="s">
        <v>33</v>
      </c>
      <c r="V182" s="3" t="s">
        <v>33</v>
      </c>
      <c r="W182" s="3" t="s">
        <v>33</v>
      </c>
      <c r="X182" s="3" t="s">
        <v>33</v>
      </c>
      <c r="Y182" s="3" t="s">
        <v>977</v>
      </c>
      <c r="Z182" s="3" t="s">
        <v>43</v>
      </c>
      <c r="AA182" s="3" t="s">
        <v>44</v>
      </c>
      <c r="AB182" s="3" t="s">
        <v>978</v>
      </c>
      <c r="AC182" s="3" t="s">
        <v>979</v>
      </c>
    </row>
    <row r="183" spans="1:29" ht="12.75">
      <c r="A183" s="3" t="s">
        <v>980</v>
      </c>
      <c r="B183" s="3" t="s">
        <v>981</v>
      </c>
      <c r="C183" s="3" t="s">
        <v>33</v>
      </c>
      <c r="D183" s="3" t="s">
        <v>33</v>
      </c>
      <c r="E183" s="3" t="s">
        <v>33</v>
      </c>
      <c r="F183" s="3" t="s">
        <v>33</v>
      </c>
      <c r="G183" s="3" t="s">
        <v>33</v>
      </c>
      <c r="H183" s="3" t="s">
        <v>33</v>
      </c>
      <c r="I183" s="3" t="s">
        <v>33</v>
      </c>
      <c r="J183" s="3" t="s">
        <v>33</v>
      </c>
      <c r="K183" s="3" t="s">
        <v>33</v>
      </c>
      <c r="L183" s="3" t="s">
        <v>33</v>
      </c>
      <c r="M183" s="3" t="s">
        <v>33</v>
      </c>
      <c r="N183" s="3" t="s">
        <v>33</v>
      </c>
      <c r="O183" s="3" t="s">
        <v>33</v>
      </c>
      <c r="P183" s="3" t="s">
        <v>33</v>
      </c>
      <c r="Q183" s="3" t="s">
        <v>33</v>
      </c>
      <c r="R183" s="3" t="s">
        <v>33</v>
      </c>
      <c r="S183" s="3" t="s">
        <v>33</v>
      </c>
      <c r="T183" s="3" t="s">
        <v>33</v>
      </c>
      <c r="U183" s="3" t="s">
        <v>33</v>
      </c>
      <c r="V183" s="3" t="s">
        <v>33</v>
      </c>
      <c r="W183" s="3" t="s">
        <v>33</v>
      </c>
      <c r="X183" s="3" t="s">
        <v>33</v>
      </c>
      <c r="Y183" s="3" t="s">
        <v>982</v>
      </c>
      <c r="Z183" s="3" t="s">
        <v>82</v>
      </c>
      <c r="AA183" s="3" t="s">
        <v>83</v>
      </c>
      <c r="AB183" s="3" t="s">
        <v>983</v>
      </c>
      <c r="AC183" s="3" t="s">
        <v>984</v>
      </c>
    </row>
    <row r="184" spans="1:29" ht="12.75">
      <c r="A184" s="3" t="s">
        <v>985</v>
      </c>
      <c r="B184" s="3" t="s">
        <v>986</v>
      </c>
      <c r="C184" s="3" t="s">
        <v>49</v>
      </c>
      <c r="D184" s="3" t="s">
        <v>33</v>
      </c>
      <c r="E184" s="3" t="s">
        <v>33</v>
      </c>
      <c r="F184" s="3" t="s">
        <v>49</v>
      </c>
      <c r="G184" s="3" t="s">
        <v>33</v>
      </c>
      <c r="H184" s="3" t="s">
        <v>33</v>
      </c>
      <c r="I184" s="3" t="s">
        <v>49</v>
      </c>
      <c r="J184" s="3" t="s">
        <v>33</v>
      </c>
      <c r="K184" s="3" t="s">
        <v>33</v>
      </c>
      <c r="L184" s="3" t="s">
        <v>49</v>
      </c>
      <c r="M184" s="3" t="s">
        <v>33</v>
      </c>
      <c r="O184" s="3" t="s">
        <v>33</v>
      </c>
      <c r="P184" s="3" t="s">
        <v>49</v>
      </c>
      <c r="Q184" s="3" t="s">
        <v>33</v>
      </c>
      <c r="R184" s="3" t="s">
        <v>33</v>
      </c>
      <c r="S184" s="3" t="s">
        <v>33</v>
      </c>
      <c r="T184" s="3" t="s">
        <v>33</v>
      </c>
      <c r="U184" s="3" t="s">
        <v>33</v>
      </c>
      <c r="W184" s="3" t="s">
        <v>33</v>
      </c>
      <c r="X184" s="3" t="s">
        <v>33</v>
      </c>
      <c r="Y184" s="3" t="s">
        <v>987</v>
      </c>
      <c r="AA184" s="3" t="s">
        <v>109</v>
      </c>
      <c r="AB184" s="3" t="s">
        <v>988</v>
      </c>
      <c r="AC184" s="3" t="s">
        <v>815</v>
      </c>
    </row>
    <row r="185" spans="1:29" ht="12.75">
      <c r="A185" s="3" t="s">
        <v>989</v>
      </c>
      <c r="B185" s="3" t="s">
        <v>990</v>
      </c>
      <c r="U185" s="3" t="s">
        <v>33</v>
      </c>
      <c r="Y185" s="3" t="s">
        <v>991</v>
      </c>
      <c r="AA185" s="3" t="s">
        <v>198</v>
      </c>
      <c r="AB185" s="3" t="s">
        <v>992</v>
      </c>
      <c r="AC185" s="3" t="s">
        <v>993</v>
      </c>
    </row>
    <row r="186" spans="1:29" ht="12.75">
      <c r="A186" s="3" t="s">
        <v>994</v>
      </c>
      <c r="B186" s="3" t="s">
        <v>995</v>
      </c>
      <c r="C186" s="3" t="s">
        <v>49</v>
      </c>
      <c r="D186" s="3" t="s">
        <v>49</v>
      </c>
      <c r="E186" s="3" t="s">
        <v>33</v>
      </c>
      <c r="F186" s="3" t="s">
        <v>49</v>
      </c>
      <c r="G186" s="3" t="s">
        <v>49</v>
      </c>
      <c r="H186" s="3" t="s">
        <v>49</v>
      </c>
      <c r="I186" s="3" t="s">
        <v>33</v>
      </c>
      <c r="J186" s="3" t="s">
        <v>33</v>
      </c>
      <c r="K186" s="3" t="s">
        <v>33</v>
      </c>
      <c r="L186" s="3" t="s">
        <v>33</v>
      </c>
      <c r="M186" s="3" t="s">
        <v>33</v>
      </c>
      <c r="N186" s="3" t="s">
        <v>33</v>
      </c>
      <c r="O186" s="3" t="s">
        <v>33</v>
      </c>
      <c r="P186" s="3" t="s">
        <v>33</v>
      </c>
      <c r="Q186" s="3" t="s">
        <v>33</v>
      </c>
      <c r="R186" s="3" t="s">
        <v>33</v>
      </c>
      <c r="S186" s="3" t="s">
        <v>49</v>
      </c>
      <c r="T186" s="3" t="s">
        <v>49</v>
      </c>
      <c r="U186" s="3" t="s">
        <v>33</v>
      </c>
      <c r="V186" s="3" t="s">
        <v>33</v>
      </c>
      <c r="W186" s="3" t="s">
        <v>49</v>
      </c>
      <c r="X186" s="3" t="s">
        <v>33</v>
      </c>
      <c r="Y186" s="3" t="s">
        <v>996</v>
      </c>
      <c r="AA186" s="3" t="s">
        <v>102</v>
      </c>
      <c r="AB186" s="3" t="s">
        <v>997</v>
      </c>
      <c r="AC186" s="3" t="s">
        <v>998</v>
      </c>
    </row>
    <row r="187" spans="1:29" ht="12.75">
      <c r="A187" s="3" t="s">
        <v>999</v>
      </c>
      <c r="B187" s="3" t="s">
        <v>1000</v>
      </c>
      <c r="R187" s="3" t="s">
        <v>49</v>
      </c>
      <c r="S187" s="3" t="s">
        <v>49</v>
      </c>
      <c r="Y187" s="3" t="s">
        <v>1001</v>
      </c>
      <c r="Z187" s="3" t="s">
        <v>654</v>
      </c>
      <c r="AA187" s="3" t="s">
        <v>157</v>
      </c>
      <c r="AB187" s="3" t="s">
        <v>1002</v>
      </c>
      <c r="AC187" s="3" t="s">
        <v>1003</v>
      </c>
    </row>
    <row r="188" spans="1:29" ht="12.75">
      <c r="A188" s="3" t="s">
        <v>1004</v>
      </c>
      <c r="B188" s="3" t="s">
        <v>1005</v>
      </c>
      <c r="F188" s="3" t="s">
        <v>33</v>
      </c>
      <c r="H188" s="3" t="s">
        <v>33</v>
      </c>
      <c r="I188" s="3" t="s">
        <v>33</v>
      </c>
      <c r="J188" s="3" t="s">
        <v>33</v>
      </c>
      <c r="K188" s="3" t="s">
        <v>33</v>
      </c>
      <c r="L188" s="3" t="s">
        <v>33</v>
      </c>
      <c r="O188" s="3" t="s">
        <v>33</v>
      </c>
      <c r="P188" s="3" t="s">
        <v>33</v>
      </c>
      <c r="Q188" s="3" t="s">
        <v>33</v>
      </c>
      <c r="U188" s="3" t="s">
        <v>33</v>
      </c>
      <c r="W188" s="3" t="s">
        <v>33</v>
      </c>
      <c r="X188" s="3" t="s">
        <v>33</v>
      </c>
      <c r="Y188" s="3" t="s">
        <v>1006</v>
      </c>
      <c r="AA188" s="3" t="s">
        <v>65</v>
      </c>
      <c r="AB188" s="3" t="s">
        <v>1007</v>
      </c>
      <c r="AC188" s="3" t="s">
        <v>815</v>
      </c>
    </row>
    <row r="189" spans="1:29" ht="12.75">
      <c r="A189" s="3" t="s">
        <v>1008</v>
      </c>
      <c r="B189" s="3" t="s">
        <v>1009</v>
      </c>
      <c r="C189" s="3" t="s">
        <v>49</v>
      </c>
      <c r="E189" s="3" t="s">
        <v>49</v>
      </c>
      <c r="F189" s="3" t="s">
        <v>49</v>
      </c>
      <c r="G189" s="3" t="s">
        <v>49</v>
      </c>
      <c r="H189" s="3" t="s">
        <v>33</v>
      </c>
      <c r="I189" s="3" t="s">
        <v>49</v>
      </c>
      <c r="J189" s="3" t="s">
        <v>49</v>
      </c>
      <c r="T189" s="3" t="s">
        <v>49</v>
      </c>
      <c r="U189" s="3" t="s">
        <v>33</v>
      </c>
      <c r="Y189" s="3" t="s">
        <v>1010</v>
      </c>
      <c r="AA189" s="3" t="s">
        <v>109</v>
      </c>
      <c r="AB189" s="3" t="s">
        <v>1011</v>
      </c>
      <c r="AC189" s="3" t="s">
        <v>1012</v>
      </c>
    </row>
    <row r="190" spans="1:29" ht="12.75">
      <c r="A190" s="3" t="s">
        <v>1013</v>
      </c>
      <c r="B190" s="3" t="s">
        <v>1014</v>
      </c>
      <c r="C190" s="3" t="s">
        <v>33</v>
      </c>
      <c r="D190" s="3" t="s">
        <v>33</v>
      </c>
      <c r="E190" s="3" t="s">
        <v>33</v>
      </c>
      <c r="F190" s="3" t="s">
        <v>33</v>
      </c>
      <c r="G190" s="3" t="s">
        <v>33</v>
      </c>
      <c r="H190" s="3" t="s">
        <v>33</v>
      </c>
      <c r="I190" s="3" t="s">
        <v>33</v>
      </c>
      <c r="J190" s="3" t="s">
        <v>33</v>
      </c>
      <c r="K190" s="3" t="s">
        <v>33</v>
      </c>
      <c r="L190" s="3" t="s">
        <v>33</v>
      </c>
      <c r="M190" s="3" t="s">
        <v>33</v>
      </c>
      <c r="N190" s="3" t="s">
        <v>33</v>
      </c>
      <c r="O190" s="3" t="s">
        <v>33</v>
      </c>
      <c r="P190" s="3" t="s">
        <v>33</v>
      </c>
      <c r="Q190" s="3" t="s">
        <v>33</v>
      </c>
      <c r="R190" s="3" t="s">
        <v>33</v>
      </c>
      <c r="S190" s="3" t="s">
        <v>33</v>
      </c>
      <c r="T190" s="3" t="s">
        <v>33</v>
      </c>
      <c r="U190" s="3" t="s">
        <v>33</v>
      </c>
      <c r="V190" s="3" t="s">
        <v>33</v>
      </c>
      <c r="W190" s="3" t="s">
        <v>33</v>
      </c>
      <c r="X190" s="3" t="s">
        <v>33</v>
      </c>
      <c r="Y190" s="3" t="s">
        <v>1015</v>
      </c>
      <c r="Z190" s="3" t="s">
        <v>64</v>
      </c>
      <c r="AA190" s="3" t="s">
        <v>65</v>
      </c>
      <c r="AB190" s="3" t="s">
        <v>1016</v>
      </c>
      <c r="AC190" s="3" t="s">
        <v>1017</v>
      </c>
    </row>
    <row r="191" spans="1:29" ht="12.75">
      <c r="A191" s="3" t="s">
        <v>1018</v>
      </c>
      <c r="B191" s="3" t="s">
        <v>1019</v>
      </c>
      <c r="C191" s="3" t="s">
        <v>49</v>
      </c>
      <c r="D191" s="3" t="s">
        <v>49</v>
      </c>
      <c r="E191" s="3" t="s">
        <v>33</v>
      </c>
      <c r="F191" s="3" t="s">
        <v>49</v>
      </c>
      <c r="G191" s="3" t="s">
        <v>33</v>
      </c>
      <c r="H191" s="3" t="s">
        <v>33</v>
      </c>
      <c r="I191" s="3" t="s">
        <v>33</v>
      </c>
      <c r="J191" s="3" t="s">
        <v>33</v>
      </c>
      <c r="K191" s="3" t="s">
        <v>33</v>
      </c>
      <c r="L191" s="3" t="s">
        <v>33</v>
      </c>
      <c r="M191" s="3" t="s">
        <v>33</v>
      </c>
      <c r="N191" s="3" t="s">
        <v>33</v>
      </c>
      <c r="O191" s="3" t="s">
        <v>33</v>
      </c>
      <c r="P191" s="3" t="s">
        <v>33</v>
      </c>
      <c r="Q191" s="3" t="s">
        <v>33</v>
      </c>
      <c r="R191" s="3" t="s">
        <v>33</v>
      </c>
      <c r="S191" s="3" t="s">
        <v>33</v>
      </c>
      <c r="T191" s="3" t="s">
        <v>33</v>
      </c>
      <c r="U191" s="3" t="s">
        <v>33</v>
      </c>
      <c r="V191" s="3" t="s">
        <v>33</v>
      </c>
      <c r="W191" s="3" t="s">
        <v>33</v>
      </c>
      <c r="X191" s="3" t="s">
        <v>33</v>
      </c>
      <c r="Y191" s="3" t="s">
        <v>1020</v>
      </c>
      <c r="Z191" s="3" t="s">
        <v>64</v>
      </c>
      <c r="AA191" s="3" t="s">
        <v>65</v>
      </c>
      <c r="AB191" s="3" t="s">
        <v>1021</v>
      </c>
      <c r="AC191" s="3" t="s">
        <v>1022</v>
      </c>
    </row>
    <row r="192" spans="1:29" ht="12.75">
      <c r="A192" s="3" t="s">
        <v>1023</v>
      </c>
      <c r="B192" s="3" t="s">
        <v>1024</v>
      </c>
      <c r="C192" s="3" t="s">
        <v>49</v>
      </c>
      <c r="D192" s="3" t="s">
        <v>49</v>
      </c>
      <c r="E192" s="3" t="s">
        <v>49</v>
      </c>
      <c r="F192" s="3" t="s">
        <v>49</v>
      </c>
      <c r="G192" s="3" t="s">
        <v>49</v>
      </c>
      <c r="H192" s="3" t="s">
        <v>49</v>
      </c>
      <c r="I192" s="3" t="s">
        <v>49</v>
      </c>
      <c r="J192" s="3" t="s">
        <v>49</v>
      </c>
      <c r="K192" s="3" t="s">
        <v>49</v>
      </c>
      <c r="L192" s="3" t="s">
        <v>49</v>
      </c>
      <c r="M192" s="3" t="s">
        <v>49</v>
      </c>
      <c r="N192" s="3" t="s">
        <v>49</v>
      </c>
      <c r="O192" s="3" t="s">
        <v>49</v>
      </c>
      <c r="P192" s="3" t="s">
        <v>49</v>
      </c>
      <c r="Q192" s="3" t="s">
        <v>49</v>
      </c>
      <c r="R192" s="3" t="s">
        <v>49</v>
      </c>
      <c r="S192" s="3" t="s">
        <v>49</v>
      </c>
      <c r="T192" s="3" t="s">
        <v>49</v>
      </c>
      <c r="U192" s="3" t="s">
        <v>33</v>
      </c>
      <c r="V192" s="3" t="s">
        <v>49</v>
      </c>
      <c r="W192" s="3" t="s">
        <v>49</v>
      </c>
      <c r="X192" s="3" t="s">
        <v>49</v>
      </c>
      <c r="Y192" s="3" t="s">
        <v>1025</v>
      </c>
      <c r="AA192" s="3" t="s">
        <v>83</v>
      </c>
      <c r="AB192" s="3" t="s">
        <v>1026</v>
      </c>
      <c r="AC192" s="3" t="s">
        <v>1027</v>
      </c>
    </row>
    <row r="193" spans="1:29" ht="12.75">
      <c r="A193" s="3" t="s">
        <v>1028</v>
      </c>
      <c r="B193" s="3" t="s">
        <v>1029</v>
      </c>
      <c r="C193" s="3" t="s">
        <v>33</v>
      </c>
      <c r="F193" s="3" t="s">
        <v>33</v>
      </c>
      <c r="G193" s="3" t="s">
        <v>33</v>
      </c>
      <c r="I193" s="3" t="s">
        <v>49</v>
      </c>
      <c r="J193" s="3" t="s">
        <v>33</v>
      </c>
      <c r="K193" s="3" t="s">
        <v>33</v>
      </c>
      <c r="L193" s="3" t="s">
        <v>33</v>
      </c>
      <c r="O193" s="3" t="s">
        <v>33</v>
      </c>
      <c r="P193" s="3" t="s">
        <v>33</v>
      </c>
      <c r="Q193" s="3" t="s">
        <v>33</v>
      </c>
      <c r="R193" s="3" t="s">
        <v>33</v>
      </c>
      <c r="S193" s="3" t="s">
        <v>33</v>
      </c>
      <c r="U193" s="3" t="s">
        <v>33</v>
      </c>
      <c r="X193" s="3" t="s">
        <v>33</v>
      </c>
      <c r="Y193" s="3" t="s">
        <v>1030</v>
      </c>
      <c r="Z193" s="3" t="s">
        <v>351</v>
      </c>
      <c r="AA193" s="3" t="s">
        <v>164</v>
      </c>
      <c r="AB193" s="3" t="s">
        <v>1031</v>
      </c>
      <c r="AC193" s="3" t="s">
        <v>1032</v>
      </c>
    </row>
    <row r="194" spans="1:27" ht="12.75">
      <c r="A194" s="3" t="s">
        <v>1033</v>
      </c>
      <c r="B194" s="3" t="s">
        <v>1034</v>
      </c>
      <c r="U194" s="3" t="s">
        <v>33</v>
      </c>
      <c r="Y194" s="3" t="s">
        <v>1035</v>
      </c>
      <c r="Z194" s="3" t="s">
        <v>89</v>
      </c>
      <c r="AA194" s="3" t="s">
        <v>52</v>
      </c>
    </row>
    <row r="195" spans="1:29" ht="12.75">
      <c r="A195" s="3" t="s">
        <v>1036</v>
      </c>
      <c r="B195" s="3" t="s">
        <v>1037</v>
      </c>
      <c r="U195" s="3" t="s">
        <v>33</v>
      </c>
      <c r="Y195" s="3" t="s">
        <v>1038</v>
      </c>
      <c r="AA195" s="3" t="s">
        <v>52</v>
      </c>
      <c r="AB195" s="3" t="s">
        <v>1039</v>
      </c>
      <c r="AC195" s="3" t="s">
        <v>815</v>
      </c>
    </row>
    <row r="196" spans="1:29" ht="12.75">
      <c r="A196" s="3" t="s">
        <v>1040</v>
      </c>
      <c r="B196" s="3" t="s">
        <v>1041</v>
      </c>
      <c r="C196" s="3" t="s">
        <v>49</v>
      </c>
      <c r="D196" s="3" t="s">
        <v>49</v>
      </c>
      <c r="E196" s="3" t="s">
        <v>49</v>
      </c>
      <c r="F196" s="3" t="s">
        <v>49</v>
      </c>
      <c r="G196" s="3" t="s">
        <v>49</v>
      </c>
      <c r="H196" s="3" t="s">
        <v>49</v>
      </c>
      <c r="I196" s="3" t="s">
        <v>49</v>
      </c>
      <c r="J196" s="3" t="s">
        <v>49</v>
      </c>
      <c r="K196" s="3" t="s">
        <v>49</v>
      </c>
      <c r="L196" s="3" t="s">
        <v>49</v>
      </c>
      <c r="M196" s="3" t="s">
        <v>49</v>
      </c>
      <c r="N196" s="3" t="s">
        <v>49</v>
      </c>
      <c r="O196" s="3" t="s">
        <v>49</v>
      </c>
      <c r="P196" s="3" t="s">
        <v>49</v>
      </c>
      <c r="Q196" s="3" t="s">
        <v>49</v>
      </c>
      <c r="R196" s="3" t="s">
        <v>49</v>
      </c>
      <c r="S196" s="3" t="s">
        <v>49</v>
      </c>
      <c r="T196" s="3" t="s">
        <v>49</v>
      </c>
      <c r="U196" s="3" t="s">
        <v>33</v>
      </c>
      <c r="V196" s="3" t="s">
        <v>49</v>
      </c>
      <c r="W196" s="3" t="s">
        <v>49</v>
      </c>
      <c r="X196" s="3" t="s">
        <v>49</v>
      </c>
      <c r="Y196" s="3" t="s">
        <v>1042</v>
      </c>
      <c r="AA196" s="3" t="s">
        <v>123</v>
      </c>
      <c r="AB196" s="3" t="s">
        <v>1043</v>
      </c>
      <c r="AC196" s="3" t="s">
        <v>1044</v>
      </c>
    </row>
    <row r="197" spans="1:29" ht="12.75">
      <c r="A197" s="3" t="s">
        <v>1045</v>
      </c>
      <c r="B197" s="3" t="s">
        <v>1046</v>
      </c>
      <c r="C197" s="3" t="s">
        <v>49</v>
      </c>
      <c r="D197" s="3" t="s">
        <v>33</v>
      </c>
      <c r="E197" s="3" t="s">
        <v>33</v>
      </c>
      <c r="F197" s="3" t="s">
        <v>33</v>
      </c>
      <c r="G197" s="3" t="s">
        <v>49</v>
      </c>
      <c r="H197" s="3" t="s">
        <v>33</v>
      </c>
      <c r="I197" s="3" t="s">
        <v>49</v>
      </c>
      <c r="J197" s="3" t="s">
        <v>33</v>
      </c>
      <c r="K197" s="3" t="s">
        <v>33</v>
      </c>
      <c r="L197" s="3" t="s">
        <v>33</v>
      </c>
      <c r="M197" s="3" t="s">
        <v>33</v>
      </c>
      <c r="N197" s="3" t="s">
        <v>33</v>
      </c>
      <c r="O197" s="3" t="s">
        <v>33</v>
      </c>
      <c r="P197" s="3" t="s">
        <v>33</v>
      </c>
      <c r="Q197" s="3" t="s">
        <v>33</v>
      </c>
      <c r="R197" s="3" t="s">
        <v>33</v>
      </c>
      <c r="S197" s="3" t="s">
        <v>33</v>
      </c>
      <c r="T197" s="3" t="s">
        <v>33</v>
      </c>
      <c r="U197" s="3" t="s">
        <v>33</v>
      </c>
      <c r="V197" s="3" t="s">
        <v>33</v>
      </c>
      <c r="W197" s="3" t="s">
        <v>33</v>
      </c>
      <c r="X197" s="3" t="s">
        <v>33</v>
      </c>
      <c r="Y197" s="3" t="s">
        <v>1047</v>
      </c>
      <c r="Z197" s="3" t="s">
        <v>58</v>
      </c>
      <c r="AA197" s="3" t="s">
        <v>36</v>
      </c>
      <c r="AB197" s="3" t="s">
        <v>1048</v>
      </c>
      <c r="AC197" s="3" t="s">
        <v>1049</v>
      </c>
    </row>
    <row r="198" spans="1:29" ht="12.75">
      <c r="A198" s="3" t="s">
        <v>1050</v>
      </c>
      <c r="B198" s="3" t="s">
        <v>1051</v>
      </c>
      <c r="C198" s="3" t="s">
        <v>33</v>
      </c>
      <c r="I198" s="3" t="s">
        <v>41</v>
      </c>
      <c r="J198" s="3" t="s">
        <v>41</v>
      </c>
      <c r="L198" s="3" t="s">
        <v>49</v>
      </c>
      <c r="O198" s="3" t="s">
        <v>33</v>
      </c>
      <c r="P198" s="3" t="s">
        <v>33</v>
      </c>
      <c r="R198" s="3" t="s">
        <v>49</v>
      </c>
      <c r="S198" s="3" t="s">
        <v>33</v>
      </c>
      <c r="U198" s="3" t="s">
        <v>33</v>
      </c>
      <c r="W198" s="3" t="s">
        <v>33</v>
      </c>
      <c r="X198" s="3" t="s">
        <v>33</v>
      </c>
      <c r="Y198" s="3" t="s">
        <v>1052</v>
      </c>
      <c r="Z198" s="3" t="s">
        <v>261</v>
      </c>
      <c r="AA198" s="3" t="s">
        <v>157</v>
      </c>
      <c r="AB198" s="3" t="s">
        <v>1053</v>
      </c>
      <c r="AC198" s="3" t="s">
        <v>1054</v>
      </c>
    </row>
    <row r="199" spans="1:27" ht="12.75">
      <c r="A199" s="3" t="s">
        <v>1055</v>
      </c>
      <c r="B199" s="3" t="s">
        <v>1056</v>
      </c>
      <c r="C199" s="3" t="s">
        <v>33</v>
      </c>
      <c r="D199" s="3" t="s">
        <v>33</v>
      </c>
      <c r="E199" s="3" t="s">
        <v>33</v>
      </c>
      <c r="F199" s="3" t="s">
        <v>33</v>
      </c>
      <c r="G199" s="3" t="s">
        <v>33</v>
      </c>
      <c r="H199" s="3" t="s">
        <v>33</v>
      </c>
      <c r="I199" s="3" t="s">
        <v>33</v>
      </c>
      <c r="J199" s="3" t="s">
        <v>33</v>
      </c>
      <c r="K199" s="3" t="s">
        <v>33</v>
      </c>
      <c r="L199" s="3" t="s">
        <v>33</v>
      </c>
      <c r="M199" s="3" t="s">
        <v>33</v>
      </c>
      <c r="N199" s="3" t="s">
        <v>33</v>
      </c>
      <c r="O199" s="3" t="s">
        <v>33</v>
      </c>
      <c r="P199" s="3" t="s">
        <v>33</v>
      </c>
      <c r="Q199" s="3" t="s">
        <v>33</v>
      </c>
      <c r="R199" s="3" t="s">
        <v>33</v>
      </c>
      <c r="S199" s="3" t="s">
        <v>33</v>
      </c>
      <c r="T199" s="3" t="s">
        <v>33</v>
      </c>
      <c r="U199" s="3" t="s">
        <v>33</v>
      </c>
      <c r="V199" s="3" t="s">
        <v>33</v>
      </c>
      <c r="W199" s="3" t="s">
        <v>33</v>
      </c>
      <c r="X199" s="3" t="s">
        <v>33</v>
      </c>
      <c r="Y199" s="3" t="s">
        <v>1057</v>
      </c>
      <c r="Z199" s="3" t="s">
        <v>1058</v>
      </c>
      <c r="AA199" s="3" t="s">
        <v>255</v>
      </c>
    </row>
    <row r="200" spans="1:29" ht="12.75">
      <c r="A200" s="3" t="s">
        <v>1059</v>
      </c>
      <c r="B200" s="3" t="s">
        <v>1060</v>
      </c>
      <c r="C200" s="3" t="s">
        <v>49</v>
      </c>
      <c r="D200" s="3" t="s">
        <v>33</v>
      </c>
      <c r="E200" s="3" t="s">
        <v>49</v>
      </c>
      <c r="F200" s="3" t="s">
        <v>49</v>
      </c>
      <c r="G200" s="3" t="s">
        <v>49</v>
      </c>
      <c r="H200" s="3" t="s">
        <v>33</v>
      </c>
      <c r="I200" s="3" t="s">
        <v>49</v>
      </c>
      <c r="J200" s="3" t="s">
        <v>49</v>
      </c>
      <c r="K200" s="3" t="s">
        <v>49</v>
      </c>
      <c r="L200" s="3" t="s">
        <v>33</v>
      </c>
      <c r="M200" s="3" t="s">
        <v>33</v>
      </c>
      <c r="N200" s="3" t="s">
        <v>33</v>
      </c>
      <c r="O200" s="3" t="s">
        <v>33</v>
      </c>
      <c r="P200" s="3" t="s">
        <v>33</v>
      </c>
      <c r="Q200" s="3" t="s">
        <v>33</v>
      </c>
      <c r="R200" s="3" t="s">
        <v>33</v>
      </c>
      <c r="S200" s="3" t="s">
        <v>49</v>
      </c>
      <c r="T200" s="3" t="s">
        <v>33</v>
      </c>
      <c r="U200" s="3" t="s">
        <v>33</v>
      </c>
      <c r="V200" s="3" t="s">
        <v>33</v>
      </c>
      <c r="W200" s="3" t="s">
        <v>49</v>
      </c>
      <c r="X200" s="3" t="s">
        <v>49</v>
      </c>
      <c r="Y200" s="3" t="s">
        <v>1061</v>
      </c>
      <c r="Z200" s="3" t="s">
        <v>58</v>
      </c>
      <c r="AA200" s="3" t="s">
        <v>36</v>
      </c>
      <c r="AB200" s="3" t="s">
        <v>1062</v>
      </c>
      <c r="AC200" s="3" t="s">
        <v>1063</v>
      </c>
    </row>
    <row r="201" spans="1:29" ht="12.75">
      <c r="A201" s="3" t="s">
        <v>1064</v>
      </c>
      <c r="B201" s="3" t="s">
        <v>1065</v>
      </c>
      <c r="C201" s="3" t="s">
        <v>33</v>
      </c>
      <c r="D201" s="3" t="s">
        <v>33</v>
      </c>
      <c r="E201" s="3" t="s">
        <v>49</v>
      </c>
      <c r="F201" s="3" t="s">
        <v>33</v>
      </c>
      <c r="G201" s="3" t="s">
        <v>49</v>
      </c>
      <c r="I201" s="3" t="s">
        <v>33</v>
      </c>
      <c r="J201" s="3" t="s">
        <v>33</v>
      </c>
      <c r="P201" s="3" t="s">
        <v>33</v>
      </c>
      <c r="Q201" s="3" t="s">
        <v>33</v>
      </c>
      <c r="S201" s="3" t="s">
        <v>33</v>
      </c>
      <c r="T201" s="3" t="s">
        <v>33</v>
      </c>
      <c r="W201" s="3" t="s">
        <v>33</v>
      </c>
      <c r="X201" s="3" t="s">
        <v>33</v>
      </c>
      <c r="Y201" s="3" t="s">
        <v>1066</v>
      </c>
      <c r="AA201" s="3" t="s">
        <v>65</v>
      </c>
      <c r="AB201" s="3" t="s">
        <v>1067</v>
      </c>
      <c r="AC201" s="3" t="s">
        <v>1068</v>
      </c>
    </row>
    <row r="202" spans="1:29" ht="12.75">
      <c r="A202" s="3" t="s">
        <v>1069</v>
      </c>
      <c r="B202" s="3" t="s">
        <v>1070</v>
      </c>
      <c r="C202" s="3" t="s">
        <v>49</v>
      </c>
      <c r="D202" s="3" t="s">
        <v>49</v>
      </c>
      <c r="E202" s="3" t="s">
        <v>49</v>
      </c>
      <c r="F202" s="3" t="s">
        <v>49</v>
      </c>
      <c r="G202" s="3" t="s">
        <v>49</v>
      </c>
      <c r="I202" s="3" t="s">
        <v>49</v>
      </c>
      <c r="J202" s="3" t="s">
        <v>49</v>
      </c>
      <c r="K202" s="3" t="s">
        <v>49</v>
      </c>
      <c r="N202" s="3" t="s">
        <v>33</v>
      </c>
      <c r="O202" s="3" t="s">
        <v>49</v>
      </c>
      <c r="P202" s="3" t="s">
        <v>33</v>
      </c>
      <c r="Q202" s="3" t="s">
        <v>33</v>
      </c>
      <c r="R202" s="3" t="s">
        <v>33</v>
      </c>
      <c r="S202" s="3" t="s">
        <v>49</v>
      </c>
      <c r="T202" s="3" t="s">
        <v>49</v>
      </c>
      <c r="U202" s="3" t="s">
        <v>33</v>
      </c>
      <c r="W202" s="3" t="s">
        <v>49</v>
      </c>
      <c r="X202" s="3" t="s">
        <v>49</v>
      </c>
      <c r="Y202" s="3" t="s">
        <v>1071</v>
      </c>
      <c r="Z202" s="3" t="s">
        <v>1072</v>
      </c>
      <c r="AA202" s="3" t="s">
        <v>1073</v>
      </c>
      <c r="AB202" s="3" t="s">
        <v>1074</v>
      </c>
      <c r="AC202" s="3" t="s">
        <v>1075</v>
      </c>
    </row>
    <row r="203" spans="1:29" ht="12.75">
      <c r="A203" s="3" t="s">
        <v>1076</v>
      </c>
      <c r="B203" s="3" t="s">
        <v>1077</v>
      </c>
      <c r="C203" s="3" t="s">
        <v>49</v>
      </c>
      <c r="D203" s="3" t="s">
        <v>33</v>
      </c>
      <c r="E203" s="3" t="s">
        <v>33</v>
      </c>
      <c r="F203" s="3" t="s">
        <v>49</v>
      </c>
      <c r="G203" s="3" t="s">
        <v>33</v>
      </c>
      <c r="H203" s="3" t="s">
        <v>33</v>
      </c>
      <c r="I203" s="3" t="s">
        <v>49</v>
      </c>
      <c r="J203" s="3" t="s">
        <v>49</v>
      </c>
      <c r="K203" s="3" t="s">
        <v>49</v>
      </c>
      <c r="L203" s="3" t="s">
        <v>49</v>
      </c>
      <c r="M203" s="3" t="s">
        <v>33</v>
      </c>
      <c r="N203" s="3" t="s">
        <v>33</v>
      </c>
      <c r="O203" s="3" t="s">
        <v>49</v>
      </c>
      <c r="P203" s="3" t="s">
        <v>33</v>
      </c>
      <c r="Q203" s="3" t="s">
        <v>33</v>
      </c>
      <c r="R203" s="3" t="s">
        <v>33</v>
      </c>
      <c r="S203" s="3" t="s">
        <v>49</v>
      </c>
      <c r="T203" s="3" t="s">
        <v>33</v>
      </c>
      <c r="U203" s="3" t="s">
        <v>33</v>
      </c>
      <c r="V203" s="3" t="s">
        <v>33</v>
      </c>
      <c r="W203" s="3" t="s">
        <v>33</v>
      </c>
      <c r="X203" s="3" t="s">
        <v>33</v>
      </c>
      <c r="Y203" s="3" t="s">
        <v>1078</v>
      </c>
      <c r="Z203" s="3" t="s">
        <v>1079</v>
      </c>
      <c r="AA203" s="3" t="s">
        <v>65</v>
      </c>
      <c r="AB203" s="3" t="s">
        <v>1080</v>
      </c>
      <c r="AC203" s="3" t="s">
        <v>1081</v>
      </c>
    </row>
    <row r="204" spans="1:29" ht="12.75">
      <c r="A204" s="3" t="s">
        <v>1082</v>
      </c>
      <c r="B204" s="3" t="s">
        <v>1083</v>
      </c>
      <c r="C204" s="3" t="s">
        <v>33</v>
      </c>
      <c r="F204" s="3" t="s">
        <v>33</v>
      </c>
      <c r="G204" s="3" t="s">
        <v>33</v>
      </c>
      <c r="I204" s="3" t="s">
        <v>33</v>
      </c>
      <c r="J204" s="3" t="s">
        <v>33</v>
      </c>
      <c r="W204" s="3" t="s">
        <v>33</v>
      </c>
      <c r="X204" s="3" t="s">
        <v>33</v>
      </c>
      <c r="Y204" s="3" t="s">
        <v>1084</v>
      </c>
      <c r="Z204" s="3" t="s">
        <v>64</v>
      </c>
      <c r="AA204" s="3" t="s">
        <v>65</v>
      </c>
      <c r="AB204" s="3" t="s">
        <v>1085</v>
      </c>
      <c r="AC204" s="3" t="s">
        <v>1086</v>
      </c>
    </row>
    <row r="205" spans="1:29" ht="12.75">
      <c r="A205" s="3" t="s">
        <v>1087</v>
      </c>
      <c r="B205" s="3" t="s">
        <v>1088</v>
      </c>
      <c r="C205" s="3" t="s">
        <v>49</v>
      </c>
      <c r="D205" s="3" t="s">
        <v>49</v>
      </c>
      <c r="E205" s="3" t="s">
        <v>49</v>
      </c>
      <c r="F205" s="3" t="s">
        <v>49</v>
      </c>
      <c r="G205" s="3" t="s">
        <v>33</v>
      </c>
      <c r="H205" s="3" t="s">
        <v>33</v>
      </c>
      <c r="I205" s="3" t="s">
        <v>49</v>
      </c>
      <c r="J205" s="3" t="s">
        <v>49</v>
      </c>
      <c r="K205" s="3" t="s">
        <v>33</v>
      </c>
      <c r="L205" s="3" t="s">
        <v>49</v>
      </c>
      <c r="M205" s="3" t="s">
        <v>49</v>
      </c>
      <c r="Q205" s="3" t="s">
        <v>49</v>
      </c>
      <c r="R205" s="3" t="s">
        <v>49</v>
      </c>
      <c r="S205" s="3" t="s">
        <v>49</v>
      </c>
      <c r="T205" s="3" t="s">
        <v>49</v>
      </c>
      <c r="U205" s="3" t="s">
        <v>33</v>
      </c>
      <c r="V205" s="3" t="s">
        <v>33</v>
      </c>
      <c r="W205" s="3" t="s">
        <v>49</v>
      </c>
      <c r="X205" s="3" t="s">
        <v>49</v>
      </c>
      <c r="Y205" s="3" t="s">
        <v>1089</v>
      </c>
      <c r="Z205" s="3" t="s">
        <v>89</v>
      </c>
      <c r="AA205" s="3" t="s">
        <v>52</v>
      </c>
      <c r="AB205" s="3" t="s">
        <v>1090</v>
      </c>
      <c r="AC205" s="3" t="s">
        <v>1091</v>
      </c>
    </row>
    <row r="206" spans="1:29" ht="12.75">
      <c r="A206" s="3" t="s">
        <v>1092</v>
      </c>
      <c r="B206" s="3" t="s">
        <v>1093</v>
      </c>
      <c r="U206" s="3" t="s">
        <v>33</v>
      </c>
      <c r="Y206" s="3" t="s">
        <v>1094</v>
      </c>
      <c r="Z206" s="3" t="s">
        <v>89</v>
      </c>
      <c r="AA206" s="3" t="s">
        <v>52</v>
      </c>
      <c r="AB206" s="3" t="s">
        <v>1095</v>
      </c>
      <c r="AC206" s="3" t="s">
        <v>1096</v>
      </c>
    </row>
    <row r="207" spans="1:29" ht="12.75">
      <c r="A207" s="3" t="s">
        <v>1097</v>
      </c>
      <c r="B207" s="3" t="s">
        <v>1098</v>
      </c>
      <c r="C207" s="3" t="s">
        <v>49</v>
      </c>
      <c r="D207" s="3" t="s">
        <v>49</v>
      </c>
      <c r="E207" s="3" t="s">
        <v>49</v>
      </c>
      <c r="F207" s="3" t="s">
        <v>49</v>
      </c>
      <c r="G207" s="3" t="s">
        <v>49</v>
      </c>
      <c r="H207" s="3" t="s">
        <v>49</v>
      </c>
      <c r="I207" s="3" t="s">
        <v>49</v>
      </c>
      <c r="J207" s="3" t="s">
        <v>49</v>
      </c>
      <c r="L207" s="3" t="s">
        <v>49</v>
      </c>
      <c r="M207" s="3" t="s">
        <v>49</v>
      </c>
      <c r="O207" s="3" t="s">
        <v>49</v>
      </c>
      <c r="P207" s="3" t="s">
        <v>49</v>
      </c>
      <c r="R207" s="3" t="s">
        <v>49</v>
      </c>
      <c r="S207" s="3" t="s">
        <v>49</v>
      </c>
      <c r="U207" s="3" t="s">
        <v>33</v>
      </c>
      <c r="Y207" s="3" t="s">
        <v>1099</v>
      </c>
      <c r="Z207" s="3" t="s">
        <v>43</v>
      </c>
      <c r="AA207" s="3" t="s">
        <v>44</v>
      </c>
      <c r="AB207" s="3" t="s">
        <v>1100</v>
      </c>
      <c r="AC207" s="3" t="s">
        <v>1101</v>
      </c>
    </row>
    <row r="208" spans="1:29" ht="12.75">
      <c r="A208" s="3" t="s">
        <v>1102</v>
      </c>
      <c r="B208" s="3" t="s">
        <v>1103</v>
      </c>
      <c r="C208" s="3" t="s">
        <v>33</v>
      </c>
      <c r="E208" s="3" t="s">
        <v>33</v>
      </c>
      <c r="F208" s="3" t="s">
        <v>33</v>
      </c>
      <c r="G208" s="3" t="s">
        <v>33</v>
      </c>
      <c r="H208" s="3" t="s">
        <v>33</v>
      </c>
      <c r="I208" s="3" t="s">
        <v>49</v>
      </c>
      <c r="J208" s="3" t="s">
        <v>49</v>
      </c>
      <c r="N208" s="3" t="s">
        <v>33</v>
      </c>
      <c r="O208" s="3" t="s">
        <v>33</v>
      </c>
      <c r="P208" s="3" t="s">
        <v>49</v>
      </c>
      <c r="Q208" s="3" t="s">
        <v>33</v>
      </c>
      <c r="R208" s="3" t="s">
        <v>33</v>
      </c>
      <c r="S208" s="3" t="s">
        <v>33</v>
      </c>
      <c r="T208" s="3" t="s">
        <v>33</v>
      </c>
      <c r="U208" s="3" t="s">
        <v>33</v>
      </c>
      <c r="W208" s="3" t="s">
        <v>33</v>
      </c>
      <c r="X208" s="3" t="s">
        <v>33</v>
      </c>
      <c r="Y208" s="3" t="s">
        <v>1104</v>
      </c>
      <c r="AA208" s="3" t="s">
        <v>198</v>
      </c>
      <c r="AB208" s="3" t="s">
        <v>1105</v>
      </c>
      <c r="AC208" s="3" t="s">
        <v>1106</v>
      </c>
    </row>
    <row r="209" spans="1:29" ht="12.75">
      <c r="A209" s="3" t="s">
        <v>1107</v>
      </c>
      <c r="B209" s="3" t="s">
        <v>1108</v>
      </c>
      <c r="C209" s="3" t="s">
        <v>49</v>
      </c>
      <c r="D209" s="3" t="s">
        <v>33</v>
      </c>
      <c r="E209" s="3" t="s">
        <v>49</v>
      </c>
      <c r="F209" s="3" t="s">
        <v>49</v>
      </c>
      <c r="G209" s="3" t="s">
        <v>49</v>
      </c>
      <c r="H209" s="3" t="s">
        <v>33</v>
      </c>
      <c r="I209" s="3" t="s">
        <v>49</v>
      </c>
      <c r="J209" s="3" t="s">
        <v>49</v>
      </c>
      <c r="K209" s="3" t="s">
        <v>33</v>
      </c>
      <c r="L209" s="3" t="s">
        <v>33</v>
      </c>
      <c r="M209" s="3" t="s">
        <v>33</v>
      </c>
      <c r="Q209" s="3" t="s">
        <v>33</v>
      </c>
      <c r="R209" s="3" t="s">
        <v>49</v>
      </c>
      <c r="S209" s="3" t="s">
        <v>49</v>
      </c>
      <c r="T209" s="3" t="s">
        <v>33</v>
      </c>
      <c r="U209" s="3" t="s">
        <v>33</v>
      </c>
      <c r="V209" s="3" t="s">
        <v>33</v>
      </c>
      <c r="W209" s="3" t="s">
        <v>33</v>
      </c>
      <c r="X209" s="3" t="s">
        <v>33</v>
      </c>
      <c r="Y209" s="3" t="s">
        <v>1109</v>
      </c>
      <c r="Z209" s="3" t="s">
        <v>170</v>
      </c>
      <c r="AA209" s="3" t="s">
        <v>52</v>
      </c>
      <c r="AB209" s="3" t="s">
        <v>1110</v>
      </c>
      <c r="AC209" s="3" t="s">
        <v>1111</v>
      </c>
    </row>
    <row r="210" spans="1:29" ht="12.75">
      <c r="A210" s="3" t="s">
        <v>1112</v>
      </c>
      <c r="B210" s="3" t="s">
        <v>1113</v>
      </c>
      <c r="C210" s="3" t="s">
        <v>49</v>
      </c>
      <c r="D210" s="3" t="s">
        <v>33</v>
      </c>
      <c r="E210" s="3" t="s">
        <v>49</v>
      </c>
      <c r="F210" s="3" t="s">
        <v>33</v>
      </c>
      <c r="G210" s="3" t="s">
        <v>49</v>
      </c>
      <c r="H210" s="3" t="s">
        <v>33</v>
      </c>
      <c r="I210" s="3" t="s">
        <v>49</v>
      </c>
      <c r="J210" s="3" t="s">
        <v>33</v>
      </c>
      <c r="K210" s="3" t="s">
        <v>33</v>
      </c>
      <c r="L210" s="3" t="s">
        <v>33</v>
      </c>
      <c r="M210" s="3" t="s">
        <v>33</v>
      </c>
      <c r="N210" s="3" t="s">
        <v>33</v>
      </c>
      <c r="O210" s="3" t="s">
        <v>33</v>
      </c>
      <c r="P210" s="3" t="s">
        <v>33</v>
      </c>
      <c r="Q210" s="3" t="s">
        <v>33</v>
      </c>
      <c r="R210" s="3" t="s">
        <v>33</v>
      </c>
      <c r="S210" s="3" t="s">
        <v>33</v>
      </c>
      <c r="T210" s="3" t="s">
        <v>33</v>
      </c>
      <c r="U210" s="3" t="s">
        <v>33</v>
      </c>
      <c r="V210" s="3" t="s">
        <v>49</v>
      </c>
      <c r="W210" s="3" t="s">
        <v>33</v>
      </c>
      <c r="X210" s="3" t="s">
        <v>33</v>
      </c>
      <c r="Y210" s="3" t="s">
        <v>1114</v>
      </c>
      <c r="Z210" s="3" t="s">
        <v>254</v>
      </c>
      <c r="AA210" s="3" t="s">
        <v>255</v>
      </c>
      <c r="AB210" s="3" t="s">
        <v>1115</v>
      </c>
      <c r="AC210" s="3" t="s">
        <v>1116</v>
      </c>
    </row>
    <row r="211" spans="1:27" ht="12.75">
      <c r="A211" s="3" t="s">
        <v>1117</v>
      </c>
      <c r="B211" s="3" t="s">
        <v>1118</v>
      </c>
      <c r="U211" s="3" t="s">
        <v>33</v>
      </c>
      <c r="Y211" s="3" t="s">
        <v>1119</v>
      </c>
      <c r="Z211" s="3" t="s">
        <v>89</v>
      </c>
      <c r="AA211" s="3" t="s">
        <v>52</v>
      </c>
    </row>
    <row r="212" spans="1:29" ht="12.75">
      <c r="A212" s="3" t="s">
        <v>1120</v>
      </c>
      <c r="B212" s="3" t="s">
        <v>1121</v>
      </c>
      <c r="G212" s="3" t="s">
        <v>49</v>
      </c>
      <c r="K212" s="3" t="s">
        <v>49</v>
      </c>
      <c r="L212" s="3" t="s">
        <v>49</v>
      </c>
      <c r="M212" s="3" t="s">
        <v>49</v>
      </c>
      <c r="N212" s="3" t="s">
        <v>49</v>
      </c>
      <c r="O212" s="3" t="s">
        <v>49</v>
      </c>
      <c r="P212" s="3" t="s">
        <v>49</v>
      </c>
      <c r="Q212" s="3" t="s">
        <v>49</v>
      </c>
      <c r="R212" s="3" t="s">
        <v>49</v>
      </c>
      <c r="T212" s="3" t="s">
        <v>49</v>
      </c>
      <c r="U212" s="3" t="s">
        <v>33</v>
      </c>
      <c r="Y212" s="3" t="s">
        <v>1122</v>
      </c>
      <c r="Z212" s="3" t="s">
        <v>64</v>
      </c>
      <c r="AA212" s="3" t="s">
        <v>65</v>
      </c>
      <c r="AB212" s="3" t="s">
        <v>1123</v>
      </c>
      <c r="AC212" s="3" t="s">
        <v>1124</v>
      </c>
    </row>
    <row r="213" spans="1:27" ht="12.75">
      <c r="A213" s="3" t="s">
        <v>1125</v>
      </c>
      <c r="B213" s="3" t="s">
        <v>1126</v>
      </c>
      <c r="C213" s="3" t="s">
        <v>41</v>
      </c>
      <c r="D213" s="3" t="s">
        <v>41</v>
      </c>
      <c r="E213" s="3" t="s">
        <v>41</v>
      </c>
      <c r="F213" s="3" t="s">
        <v>41</v>
      </c>
      <c r="G213" s="3" t="s">
        <v>41</v>
      </c>
      <c r="H213" s="3" t="s">
        <v>41</v>
      </c>
      <c r="I213" s="3" t="s">
        <v>41</v>
      </c>
      <c r="J213" s="3" t="s">
        <v>41</v>
      </c>
      <c r="K213" s="3" t="s">
        <v>41</v>
      </c>
      <c r="L213" s="3" t="s">
        <v>41</v>
      </c>
      <c r="M213" s="3" t="s">
        <v>41</v>
      </c>
      <c r="N213" s="3" t="s">
        <v>41</v>
      </c>
      <c r="O213" s="3" t="s">
        <v>41</v>
      </c>
      <c r="P213" s="3" t="s">
        <v>41</v>
      </c>
      <c r="Q213" s="3" t="s">
        <v>41</v>
      </c>
      <c r="R213" s="3" t="s">
        <v>41</v>
      </c>
      <c r="S213" s="3" t="s">
        <v>41</v>
      </c>
      <c r="T213" s="3" t="s">
        <v>41</v>
      </c>
      <c r="U213" s="3" t="s">
        <v>33</v>
      </c>
      <c r="V213" s="3" t="s">
        <v>41</v>
      </c>
      <c r="W213" s="3" t="s">
        <v>41</v>
      </c>
      <c r="X213" s="3" t="s">
        <v>41</v>
      </c>
      <c r="Y213" s="3" t="s">
        <v>1127</v>
      </c>
      <c r="Z213" s="3" t="s">
        <v>1128</v>
      </c>
      <c r="AA213" s="3" t="s">
        <v>123</v>
      </c>
    </row>
    <row r="214" spans="1:29" ht="12.75">
      <c r="A214" s="3" t="s">
        <v>1129</v>
      </c>
      <c r="B214" s="3" t="s">
        <v>1130</v>
      </c>
      <c r="C214" s="3" t="s">
        <v>49</v>
      </c>
      <c r="D214" s="3" t="s">
        <v>33</v>
      </c>
      <c r="E214" s="3" t="s">
        <v>49</v>
      </c>
      <c r="F214" s="3" t="s">
        <v>33</v>
      </c>
      <c r="G214" s="3" t="s">
        <v>49</v>
      </c>
      <c r="H214" s="3" t="s">
        <v>33</v>
      </c>
      <c r="I214" s="3" t="s">
        <v>49</v>
      </c>
      <c r="J214" s="3" t="s">
        <v>33</v>
      </c>
      <c r="K214" s="3" t="s">
        <v>33</v>
      </c>
      <c r="L214" s="3" t="s">
        <v>33</v>
      </c>
      <c r="M214" s="3" t="s">
        <v>33</v>
      </c>
      <c r="Q214" s="3" t="s">
        <v>33</v>
      </c>
      <c r="R214" s="3" t="s">
        <v>33</v>
      </c>
      <c r="S214" s="3" t="s">
        <v>33</v>
      </c>
      <c r="T214" s="3" t="s">
        <v>49</v>
      </c>
      <c r="U214" s="3" t="s">
        <v>33</v>
      </c>
      <c r="V214" s="3" t="s">
        <v>33</v>
      </c>
      <c r="W214" s="3" t="s">
        <v>33</v>
      </c>
      <c r="X214" s="3" t="s">
        <v>33</v>
      </c>
      <c r="Y214" s="3" t="s">
        <v>1131</v>
      </c>
      <c r="Z214" s="3" t="s">
        <v>51</v>
      </c>
      <c r="AA214" s="3" t="s">
        <v>52</v>
      </c>
      <c r="AB214" s="3" t="s">
        <v>1132</v>
      </c>
      <c r="AC214" s="3" t="s">
        <v>1133</v>
      </c>
    </row>
    <row r="215" spans="1:29" ht="12.75">
      <c r="A215" s="3" t="s">
        <v>1134</v>
      </c>
      <c r="B215" s="3" t="s">
        <v>1135</v>
      </c>
      <c r="C215" s="3" t="s">
        <v>49</v>
      </c>
      <c r="D215" s="3" t="s">
        <v>33</v>
      </c>
      <c r="E215" s="3" t="s">
        <v>33</v>
      </c>
      <c r="F215" s="3" t="s">
        <v>49</v>
      </c>
      <c r="G215" s="3" t="s">
        <v>33</v>
      </c>
      <c r="H215" s="3" t="s">
        <v>33</v>
      </c>
      <c r="I215" s="3" t="s">
        <v>49</v>
      </c>
      <c r="J215" s="3" t="s">
        <v>49</v>
      </c>
      <c r="K215" s="3" t="s">
        <v>49</v>
      </c>
      <c r="L215" s="3" t="s">
        <v>41</v>
      </c>
      <c r="M215" s="3" t="s">
        <v>33</v>
      </c>
      <c r="N215" s="3" t="s">
        <v>33</v>
      </c>
      <c r="O215" s="3" t="s">
        <v>49</v>
      </c>
      <c r="P215" s="3" t="s">
        <v>33</v>
      </c>
      <c r="Q215" s="3" t="s">
        <v>33</v>
      </c>
      <c r="R215" s="3" t="s">
        <v>33</v>
      </c>
      <c r="S215" s="3" t="s">
        <v>41</v>
      </c>
      <c r="T215" s="3" t="s">
        <v>33</v>
      </c>
      <c r="U215" s="3" t="s">
        <v>33</v>
      </c>
      <c r="V215" s="3" t="s">
        <v>33</v>
      </c>
      <c r="W215" s="3" t="s">
        <v>33</v>
      </c>
      <c r="X215" s="3" t="s">
        <v>33</v>
      </c>
      <c r="Y215" s="3" t="s">
        <v>1136</v>
      </c>
      <c r="Z215" s="3" t="s">
        <v>101</v>
      </c>
      <c r="AA215" s="3" t="s">
        <v>102</v>
      </c>
      <c r="AB215" s="3" t="s">
        <v>1137</v>
      </c>
      <c r="AC215" s="3" t="s">
        <v>1138</v>
      </c>
    </row>
    <row r="216" spans="1:29" ht="12.75">
      <c r="A216" s="3" t="s">
        <v>1139</v>
      </c>
      <c r="B216" s="3" t="s">
        <v>1140</v>
      </c>
      <c r="C216" s="3" t="s">
        <v>33</v>
      </c>
      <c r="D216" s="3" t="s">
        <v>33</v>
      </c>
      <c r="E216" s="3" t="s">
        <v>33</v>
      </c>
      <c r="F216" s="3" t="s">
        <v>33</v>
      </c>
      <c r="G216" s="3" t="s">
        <v>33</v>
      </c>
      <c r="H216" s="3" t="s">
        <v>33</v>
      </c>
      <c r="I216" s="3" t="s">
        <v>33</v>
      </c>
      <c r="J216" s="3" t="s">
        <v>33</v>
      </c>
      <c r="K216" s="3" t="s">
        <v>33</v>
      </c>
      <c r="L216" s="3" t="s">
        <v>33</v>
      </c>
      <c r="M216" s="3" t="s">
        <v>33</v>
      </c>
      <c r="N216" s="3" t="s">
        <v>33</v>
      </c>
      <c r="O216" s="3" t="s">
        <v>33</v>
      </c>
      <c r="P216" s="3" t="s">
        <v>33</v>
      </c>
      <c r="Q216" s="3" t="s">
        <v>33</v>
      </c>
      <c r="R216" s="3" t="s">
        <v>33</v>
      </c>
      <c r="S216" s="3" t="s">
        <v>33</v>
      </c>
      <c r="T216" s="3" t="s">
        <v>33</v>
      </c>
      <c r="U216" s="3" t="s">
        <v>33</v>
      </c>
      <c r="V216" s="3" t="s">
        <v>33</v>
      </c>
      <c r="W216" s="3" t="s">
        <v>33</v>
      </c>
      <c r="X216" s="3" t="s">
        <v>33</v>
      </c>
      <c r="Y216" s="3" t="s">
        <v>1141</v>
      </c>
      <c r="Z216" s="3" t="s">
        <v>64</v>
      </c>
      <c r="AA216" s="3" t="s">
        <v>65</v>
      </c>
      <c r="AB216" s="3" t="s">
        <v>1142</v>
      </c>
      <c r="AC216" s="3" t="s">
        <v>1143</v>
      </c>
    </row>
    <row r="217" spans="1:29" ht="12.75">
      <c r="A217" s="3" t="s">
        <v>1144</v>
      </c>
      <c r="B217" s="3" t="s">
        <v>1145</v>
      </c>
      <c r="C217" s="3" t="s">
        <v>33</v>
      </c>
      <c r="D217" s="3" t="s">
        <v>33</v>
      </c>
      <c r="E217" s="3" t="s">
        <v>33</v>
      </c>
      <c r="F217" s="3" t="s">
        <v>33</v>
      </c>
      <c r="G217" s="3" t="s">
        <v>33</v>
      </c>
      <c r="H217" s="3" t="s">
        <v>33</v>
      </c>
      <c r="I217" s="3" t="s">
        <v>33</v>
      </c>
      <c r="J217" s="3" t="s">
        <v>33</v>
      </c>
      <c r="K217" s="3" t="s">
        <v>33</v>
      </c>
      <c r="L217" s="3" t="s">
        <v>33</v>
      </c>
      <c r="M217" s="3" t="s">
        <v>33</v>
      </c>
      <c r="N217" s="3" t="s">
        <v>33</v>
      </c>
      <c r="O217" s="3" t="s">
        <v>33</v>
      </c>
      <c r="P217" s="3" t="s">
        <v>33</v>
      </c>
      <c r="Q217" s="3" t="s">
        <v>33</v>
      </c>
      <c r="R217" s="3" t="s">
        <v>33</v>
      </c>
      <c r="S217" s="3" t="s">
        <v>33</v>
      </c>
      <c r="T217" s="3" t="s">
        <v>33</v>
      </c>
      <c r="U217" s="3" t="s">
        <v>33</v>
      </c>
      <c r="V217" s="3" t="s">
        <v>33</v>
      </c>
      <c r="W217" s="3" t="s">
        <v>33</v>
      </c>
      <c r="X217" s="3" t="s">
        <v>33</v>
      </c>
      <c r="Y217" s="3" t="s">
        <v>1146</v>
      </c>
      <c r="Z217" s="3" t="s">
        <v>1147</v>
      </c>
      <c r="AA217" s="3" t="s">
        <v>255</v>
      </c>
      <c r="AB217" s="3" t="s">
        <v>1148</v>
      </c>
      <c r="AC217" s="3" t="s">
        <v>1149</v>
      </c>
    </row>
    <row r="218" spans="1:29" ht="12.75">
      <c r="A218" s="3" t="s">
        <v>1150</v>
      </c>
      <c r="B218" s="3" t="s">
        <v>1151</v>
      </c>
      <c r="O218" s="3" t="s">
        <v>49</v>
      </c>
      <c r="P218" s="3" t="s">
        <v>49</v>
      </c>
      <c r="U218" s="3" t="s">
        <v>33</v>
      </c>
      <c r="Y218" s="3" t="s">
        <v>1152</v>
      </c>
      <c r="Z218" s="3" t="s">
        <v>115</v>
      </c>
      <c r="AA218" s="3" t="s">
        <v>116</v>
      </c>
      <c r="AB218" s="3" t="s">
        <v>1153</v>
      </c>
      <c r="AC218" s="3" t="s">
        <v>1154</v>
      </c>
    </row>
    <row r="219" spans="1:27" ht="12.75">
      <c r="A219" s="3" t="s">
        <v>1155</v>
      </c>
      <c r="B219" s="3" t="s">
        <v>1156</v>
      </c>
      <c r="C219" s="3" t="s">
        <v>49</v>
      </c>
      <c r="E219" s="3" t="s">
        <v>49</v>
      </c>
      <c r="F219" s="3" t="s">
        <v>33</v>
      </c>
      <c r="G219" s="3" t="s">
        <v>49</v>
      </c>
      <c r="I219" s="3" t="s">
        <v>33</v>
      </c>
      <c r="K219" s="3" t="s">
        <v>49</v>
      </c>
      <c r="Y219" s="3" t="s">
        <v>1157</v>
      </c>
      <c r="Z219" s="3" t="s">
        <v>261</v>
      </c>
      <c r="AA219" s="3" t="s">
        <v>157</v>
      </c>
    </row>
    <row r="220" spans="1:29" ht="12.75">
      <c r="A220" s="3" t="s">
        <v>1158</v>
      </c>
      <c r="B220" s="3" t="s">
        <v>1159</v>
      </c>
      <c r="C220" s="3" t="s">
        <v>49</v>
      </c>
      <c r="E220" s="3" t="s">
        <v>49</v>
      </c>
      <c r="F220" s="3" t="s">
        <v>49</v>
      </c>
      <c r="G220" s="3" t="s">
        <v>49</v>
      </c>
      <c r="I220" s="3" t="s">
        <v>49</v>
      </c>
      <c r="J220" s="3" t="s">
        <v>49</v>
      </c>
      <c r="K220" s="3" t="s">
        <v>49</v>
      </c>
      <c r="Q220" s="3" t="s">
        <v>33</v>
      </c>
      <c r="R220" s="3" t="s">
        <v>49</v>
      </c>
      <c r="S220" s="3" t="s">
        <v>33</v>
      </c>
      <c r="U220" s="3" t="s">
        <v>33</v>
      </c>
      <c r="Y220" s="3" t="s">
        <v>1160</v>
      </c>
      <c r="Z220" s="3" t="s">
        <v>197</v>
      </c>
      <c r="AA220" s="3" t="s">
        <v>198</v>
      </c>
      <c r="AB220" s="3" t="s">
        <v>1161</v>
      </c>
      <c r="AC220" s="3" t="s">
        <v>1162</v>
      </c>
    </row>
    <row r="221" spans="1:29" ht="12.75">
      <c r="A221" s="3" t="s">
        <v>1163</v>
      </c>
      <c r="B221" s="3" t="s">
        <v>1164</v>
      </c>
      <c r="C221" s="3" t="s">
        <v>49</v>
      </c>
      <c r="D221" s="3" t="s">
        <v>33</v>
      </c>
      <c r="E221" s="3" t="s">
        <v>33</v>
      </c>
      <c r="F221" s="3" t="s">
        <v>33</v>
      </c>
      <c r="G221" s="3" t="s">
        <v>33</v>
      </c>
      <c r="H221" s="3" t="s">
        <v>33</v>
      </c>
      <c r="I221" s="3" t="s">
        <v>49</v>
      </c>
      <c r="J221" s="3" t="s">
        <v>49</v>
      </c>
      <c r="K221" s="3" t="s">
        <v>49</v>
      </c>
      <c r="L221" s="3" t="s">
        <v>33</v>
      </c>
      <c r="M221" s="3" t="s">
        <v>33</v>
      </c>
      <c r="N221" s="3" t="s">
        <v>33</v>
      </c>
      <c r="O221" s="3" t="s">
        <v>33</v>
      </c>
      <c r="P221" s="3" t="s">
        <v>33</v>
      </c>
      <c r="Q221" s="3" t="s">
        <v>33</v>
      </c>
      <c r="R221" s="3" t="s">
        <v>33</v>
      </c>
      <c r="S221" s="3" t="s">
        <v>33</v>
      </c>
      <c r="T221" s="3" t="s">
        <v>33</v>
      </c>
      <c r="U221" s="3" t="s">
        <v>33</v>
      </c>
      <c r="V221" s="3" t="s">
        <v>33</v>
      </c>
      <c r="W221" s="3" t="s">
        <v>33</v>
      </c>
      <c r="X221" s="3" t="s">
        <v>33</v>
      </c>
      <c r="Y221" s="3" t="s">
        <v>1165</v>
      </c>
      <c r="Z221" s="3" t="s">
        <v>543</v>
      </c>
      <c r="AA221" s="3" t="s">
        <v>447</v>
      </c>
      <c r="AB221" s="3" t="s">
        <v>1166</v>
      </c>
      <c r="AC221" s="3" t="s">
        <v>1167</v>
      </c>
    </row>
    <row r="222" spans="1:27" ht="12.75">
      <c r="A222" s="3" t="s">
        <v>1168</v>
      </c>
      <c r="B222" s="3" t="s">
        <v>1169</v>
      </c>
      <c r="U222" s="3" t="s">
        <v>33</v>
      </c>
      <c r="Y222" s="3" t="s">
        <v>1170</v>
      </c>
      <c r="Z222" s="3" t="s">
        <v>1171</v>
      </c>
      <c r="AA222" s="3" t="s">
        <v>123</v>
      </c>
    </row>
    <row r="223" spans="1:29" ht="12.75">
      <c r="A223" s="3" t="s">
        <v>1172</v>
      </c>
      <c r="B223" s="3" t="s">
        <v>1173</v>
      </c>
      <c r="C223" s="3" t="s">
        <v>49</v>
      </c>
      <c r="D223" s="3" t="s">
        <v>33</v>
      </c>
      <c r="E223" s="3" t="s">
        <v>49</v>
      </c>
      <c r="F223" s="3" t="s">
        <v>49</v>
      </c>
      <c r="G223" s="3" t="s">
        <v>49</v>
      </c>
      <c r="H223" s="3" t="s">
        <v>49</v>
      </c>
      <c r="I223" s="3" t="s">
        <v>33</v>
      </c>
      <c r="J223" s="3" t="s">
        <v>33</v>
      </c>
      <c r="K223" s="3" t="s">
        <v>49</v>
      </c>
      <c r="L223" s="3" t="s">
        <v>33</v>
      </c>
      <c r="M223" s="3" t="s">
        <v>49</v>
      </c>
      <c r="N223" s="3" t="s">
        <v>33</v>
      </c>
      <c r="O223" s="3" t="s">
        <v>49</v>
      </c>
      <c r="P223" s="3" t="s">
        <v>33</v>
      </c>
      <c r="Q223" s="3" t="s">
        <v>49</v>
      </c>
      <c r="R223" s="3" t="s">
        <v>49</v>
      </c>
      <c r="S223" s="3" t="s">
        <v>49</v>
      </c>
      <c r="T223" s="3" t="s">
        <v>33</v>
      </c>
      <c r="U223" s="3" t="s">
        <v>33</v>
      </c>
      <c r="V223" s="3" t="s">
        <v>49</v>
      </c>
      <c r="W223" s="3" t="s">
        <v>49</v>
      </c>
      <c r="X223" s="3" t="s">
        <v>33</v>
      </c>
      <c r="Y223" s="3" t="s">
        <v>1174</v>
      </c>
      <c r="Z223" s="3" t="s">
        <v>248</v>
      </c>
      <c r="AA223" s="3" t="s">
        <v>109</v>
      </c>
      <c r="AB223" s="3" t="s">
        <v>1175</v>
      </c>
      <c r="AC223" s="3" t="s">
        <v>1176</v>
      </c>
    </row>
    <row r="224" spans="1:27" ht="12.75">
      <c r="A224" s="3" t="s">
        <v>1177</v>
      </c>
      <c r="B224" s="3" t="s">
        <v>1178</v>
      </c>
      <c r="C224" s="3" t="s">
        <v>49</v>
      </c>
      <c r="D224" s="3" t="s">
        <v>49</v>
      </c>
      <c r="E224" s="3" t="s">
        <v>49</v>
      </c>
      <c r="F224" s="3" t="s">
        <v>49</v>
      </c>
      <c r="G224" s="3" t="s">
        <v>49</v>
      </c>
      <c r="H224" s="3" t="s">
        <v>49</v>
      </c>
      <c r="I224" s="3" t="s">
        <v>49</v>
      </c>
      <c r="J224" s="3" t="s">
        <v>49</v>
      </c>
      <c r="K224" s="3" t="s">
        <v>49</v>
      </c>
      <c r="L224" s="3" t="s">
        <v>49</v>
      </c>
      <c r="M224" s="3" t="s">
        <v>49</v>
      </c>
      <c r="N224" s="3" t="s">
        <v>49</v>
      </c>
      <c r="O224" s="3" t="s">
        <v>49</v>
      </c>
      <c r="P224" s="3" t="s">
        <v>49</v>
      </c>
      <c r="Q224" s="3" t="s">
        <v>49</v>
      </c>
      <c r="R224" s="3" t="s">
        <v>49</v>
      </c>
      <c r="S224" s="3" t="s">
        <v>49</v>
      </c>
      <c r="T224" s="3" t="s">
        <v>49</v>
      </c>
      <c r="U224" s="3" t="s">
        <v>33</v>
      </c>
      <c r="V224" s="3" t="s">
        <v>49</v>
      </c>
      <c r="W224" s="3" t="s">
        <v>49</v>
      </c>
      <c r="X224" s="3" t="s">
        <v>49</v>
      </c>
      <c r="Y224" s="3" t="s">
        <v>1179</v>
      </c>
      <c r="Z224" s="3" t="s">
        <v>122</v>
      </c>
      <c r="AA224" s="3" t="s">
        <v>123</v>
      </c>
    </row>
    <row r="225" spans="1:27" ht="12.75">
      <c r="A225" s="3" t="s">
        <v>1180</v>
      </c>
      <c r="B225" s="3" t="s">
        <v>1181</v>
      </c>
      <c r="C225" s="3" t="s">
        <v>33</v>
      </c>
      <c r="D225" s="3" t="s">
        <v>33</v>
      </c>
      <c r="E225" s="3" t="s">
        <v>33</v>
      </c>
      <c r="F225" s="3" t="s">
        <v>33</v>
      </c>
      <c r="G225" s="3" t="s">
        <v>33</v>
      </c>
      <c r="H225" s="3" t="s">
        <v>33</v>
      </c>
      <c r="I225" s="3" t="s">
        <v>33</v>
      </c>
      <c r="J225" s="3" t="s">
        <v>33</v>
      </c>
      <c r="K225" s="3" t="s">
        <v>33</v>
      </c>
      <c r="L225" s="3" t="s">
        <v>33</v>
      </c>
      <c r="M225" s="3" t="s">
        <v>33</v>
      </c>
      <c r="N225" s="3" t="s">
        <v>33</v>
      </c>
      <c r="O225" s="3" t="s">
        <v>33</v>
      </c>
      <c r="P225" s="3" t="s">
        <v>33</v>
      </c>
      <c r="Q225" s="3" t="s">
        <v>33</v>
      </c>
      <c r="R225" s="3" t="s">
        <v>33</v>
      </c>
      <c r="S225" s="3" t="s">
        <v>33</v>
      </c>
      <c r="T225" s="3" t="s">
        <v>33</v>
      </c>
      <c r="U225" s="3" t="s">
        <v>33</v>
      </c>
      <c r="V225" s="3" t="s">
        <v>33</v>
      </c>
      <c r="W225" s="3" t="s">
        <v>33</v>
      </c>
      <c r="X225" s="3" t="s">
        <v>33</v>
      </c>
      <c r="Y225" s="3" t="s">
        <v>1182</v>
      </c>
      <c r="Z225" s="3" t="s">
        <v>1183</v>
      </c>
      <c r="AA225" s="3" t="s">
        <v>36</v>
      </c>
    </row>
    <row r="226" spans="1:29" ht="12.75">
      <c r="A226" s="3" t="s">
        <v>1184</v>
      </c>
      <c r="B226" s="3" t="s">
        <v>1185</v>
      </c>
      <c r="C226" s="3" t="s">
        <v>33</v>
      </c>
      <c r="D226" s="3" t="s">
        <v>33</v>
      </c>
      <c r="E226" s="3" t="s">
        <v>33</v>
      </c>
      <c r="F226" s="3" t="s">
        <v>33</v>
      </c>
      <c r="G226" s="3" t="s">
        <v>33</v>
      </c>
      <c r="H226" s="3" t="s">
        <v>33</v>
      </c>
      <c r="I226" s="3" t="s">
        <v>33</v>
      </c>
      <c r="J226" s="3" t="s">
        <v>33</v>
      </c>
      <c r="K226" s="3" t="s">
        <v>33</v>
      </c>
      <c r="L226" s="3" t="s">
        <v>33</v>
      </c>
      <c r="M226" s="3" t="s">
        <v>33</v>
      </c>
      <c r="N226" s="3" t="s">
        <v>33</v>
      </c>
      <c r="O226" s="3" t="s">
        <v>33</v>
      </c>
      <c r="P226" s="3" t="s">
        <v>33</v>
      </c>
      <c r="Q226" s="3" t="s">
        <v>33</v>
      </c>
      <c r="R226" s="3" t="s">
        <v>33</v>
      </c>
      <c r="S226" s="3" t="s">
        <v>33</v>
      </c>
      <c r="T226" s="3" t="s">
        <v>33</v>
      </c>
      <c r="U226" s="3" t="s">
        <v>33</v>
      </c>
      <c r="V226" s="3" t="s">
        <v>33</v>
      </c>
      <c r="W226" s="3" t="s">
        <v>33</v>
      </c>
      <c r="X226" s="3" t="s">
        <v>33</v>
      </c>
      <c r="Y226" s="3" t="s">
        <v>1186</v>
      </c>
      <c r="Z226" s="3" t="s">
        <v>248</v>
      </c>
      <c r="AA226" s="3" t="s">
        <v>109</v>
      </c>
      <c r="AB226" s="3" t="s">
        <v>1187</v>
      </c>
      <c r="AC226" s="3" t="s">
        <v>1188</v>
      </c>
    </row>
    <row r="227" spans="1:27" ht="12.75">
      <c r="A227" s="3" t="s">
        <v>1189</v>
      </c>
      <c r="B227" s="3" t="s">
        <v>1190</v>
      </c>
      <c r="C227" s="3" t="s">
        <v>49</v>
      </c>
      <c r="E227" s="3" t="s">
        <v>49</v>
      </c>
      <c r="F227" s="3" t="s">
        <v>49</v>
      </c>
      <c r="G227" s="3" t="s">
        <v>49</v>
      </c>
      <c r="I227" s="3" t="s">
        <v>49</v>
      </c>
      <c r="J227" s="3" t="s">
        <v>49</v>
      </c>
      <c r="K227" s="3" t="s">
        <v>49</v>
      </c>
      <c r="N227" s="3" t="s">
        <v>49</v>
      </c>
      <c r="O227" s="3" t="s">
        <v>49</v>
      </c>
      <c r="Q227" s="3" t="s">
        <v>49</v>
      </c>
      <c r="R227" s="3" t="s">
        <v>49</v>
      </c>
      <c r="S227" s="3" t="s">
        <v>49</v>
      </c>
      <c r="U227" s="3" t="s">
        <v>33</v>
      </c>
      <c r="W227" s="3" t="s">
        <v>49</v>
      </c>
      <c r="X227" s="3" t="s">
        <v>49</v>
      </c>
      <c r="Y227" s="3" t="s">
        <v>1191</v>
      </c>
      <c r="Z227" s="3" t="s">
        <v>82</v>
      </c>
      <c r="AA227" s="3" t="s">
        <v>83</v>
      </c>
    </row>
    <row r="228" spans="1:27" ht="12.75">
      <c r="A228" s="3" t="s">
        <v>1192</v>
      </c>
      <c r="B228" s="3" t="s">
        <v>1193</v>
      </c>
      <c r="C228" s="3" t="s">
        <v>33</v>
      </c>
      <c r="E228" s="3" t="s">
        <v>33</v>
      </c>
      <c r="F228" s="3" t="s">
        <v>33</v>
      </c>
      <c r="G228" s="3" t="s">
        <v>33</v>
      </c>
      <c r="H228" s="3" t="s">
        <v>33</v>
      </c>
      <c r="I228" s="3" t="s">
        <v>33</v>
      </c>
      <c r="J228" s="3" t="s">
        <v>33</v>
      </c>
      <c r="K228" s="3" t="s">
        <v>33</v>
      </c>
      <c r="L228" s="3" t="s">
        <v>33</v>
      </c>
      <c r="M228" s="3" t="s">
        <v>33</v>
      </c>
      <c r="N228" s="3" t="s">
        <v>33</v>
      </c>
      <c r="O228" s="3" t="s">
        <v>33</v>
      </c>
      <c r="P228" s="3" t="s">
        <v>33</v>
      </c>
      <c r="Q228" s="3" t="s">
        <v>33</v>
      </c>
      <c r="R228" s="3" t="s">
        <v>33</v>
      </c>
      <c r="S228" s="3" t="s">
        <v>33</v>
      </c>
      <c r="T228" s="3" t="s">
        <v>33</v>
      </c>
      <c r="U228" s="3" t="s">
        <v>33</v>
      </c>
      <c r="W228" s="3" t="s">
        <v>33</v>
      </c>
      <c r="X228" s="3" t="s">
        <v>33</v>
      </c>
      <c r="Y228" s="3" t="s">
        <v>1194</v>
      </c>
      <c r="Z228" s="3" t="s">
        <v>1195</v>
      </c>
      <c r="AA228" s="3" t="s">
        <v>65</v>
      </c>
    </row>
    <row r="229" spans="1:27" ht="12.75">
      <c r="A229" s="3" t="s">
        <v>1196</v>
      </c>
      <c r="B229" s="3" t="s">
        <v>1197</v>
      </c>
      <c r="C229" s="3" t="s">
        <v>49</v>
      </c>
      <c r="D229" s="3" t="s">
        <v>49</v>
      </c>
      <c r="E229" s="3" t="s">
        <v>49</v>
      </c>
      <c r="F229" s="3" t="s">
        <v>49</v>
      </c>
      <c r="G229" s="3" t="s">
        <v>49</v>
      </c>
      <c r="H229" s="3" t="s">
        <v>33</v>
      </c>
      <c r="I229" s="3" t="s">
        <v>49</v>
      </c>
      <c r="J229" s="3" t="s">
        <v>33</v>
      </c>
      <c r="K229" s="3" t="s">
        <v>49</v>
      </c>
      <c r="L229" s="3" t="s">
        <v>49</v>
      </c>
      <c r="M229" s="3" t="s">
        <v>33</v>
      </c>
      <c r="Q229" s="3" t="s">
        <v>33</v>
      </c>
      <c r="R229" s="3" t="s">
        <v>33</v>
      </c>
      <c r="S229" s="3" t="s">
        <v>33</v>
      </c>
      <c r="T229" s="3" t="s">
        <v>49</v>
      </c>
      <c r="U229" s="3" t="s">
        <v>33</v>
      </c>
      <c r="V229" s="3" t="s">
        <v>33</v>
      </c>
      <c r="W229" s="3" t="s">
        <v>33</v>
      </c>
      <c r="X229" s="3" t="s">
        <v>33</v>
      </c>
      <c r="Y229" s="3" t="s">
        <v>1198</v>
      </c>
      <c r="Z229" s="3" t="s">
        <v>197</v>
      </c>
      <c r="AA229" s="3" t="s">
        <v>198</v>
      </c>
    </row>
    <row r="230" spans="1:29" ht="12.75">
      <c r="A230" s="3" t="s">
        <v>1199</v>
      </c>
      <c r="B230" s="3" t="s">
        <v>1200</v>
      </c>
      <c r="R230" s="3" t="s">
        <v>33</v>
      </c>
      <c r="S230" s="3" t="s">
        <v>33</v>
      </c>
      <c r="T230" s="3" t="s">
        <v>33</v>
      </c>
      <c r="U230" s="3" t="s">
        <v>33</v>
      </c>
      <c r="Y230" s="3" t="s">
        <v>1201</v>
      </c>
      <c r="Z230" s="3" t="s">
        <v>58</v>
      </c>
      <c r="AA230" s="3" t="s">
        <v>36</v>
      </c>
      <c r="AB230" s="3" t="s">
        <v>1202</v>
      </c>
      <c r="AC230" s="3" t="s">
        <v>1203</v>
      </c>
    </row>
    <row r="231" spans="1:29" ht="12.75">
      <c r="A231" s="3" t="s">
        <v>1204</v>
      </c>
      <c r="B231" s="3" t="s">
        <v>1205</v>
      </c>
      <c r="C231" s="3" t="s">
        <v>49</v>
      </c>
      <c r="D231" s="3" t="s">
        <v>49</v>
      </c>
      <c r="E231" s="3" t="s">
        <v>49</v>
      </c>
      <c r="F231" s="3" t="s">
        <v>49</v>
      </c>
      <c r="G231" s="3" t="s">
        <v>49</v>
      </c>
      <c r="H231" s="3" t="s">
        <v>49</v>
      </c>
      <c r="I231" s="3" t="s">
        <v>49</v>
      </c>
      <c r="J231" s="3" t="s">
        <v>49</v>
      </c>
      <c r="K231" s="3" t="s">
        <v>49</v>
      </c>
      <c r="L231" s="3" t="s">
        <v>49</v>
      </c>
      <c r="M231" s="3" t="s">
        <v>49</v>
      </c>
      <c r="N231" s="3" t="s">
        <v>49</v>
      </c>
      <c r="O231" s="3" t="s">
        <v>49</v>
      </c>
      <c r="P231" s="3" t="s">
        <v>49</v>
      </c>
      <c r="Q231" s="3" t="s">
        <v>49</v>
      </c>
      <c r="R231" s="3" t="s">
        <v>49</v>
      </c>
      <c r="S231" s="3" t="s">
        <v>49</v>
      </c>
      <c r="T231" s="3" t="s">
        <v>49</v>
      </c>
      <c r="U231" s="3" t="s">
        <v>33</v>
      </c>
      <c r="Y231" s="3" t="s">
        <v>1206</v>
      </c>
      <c r="Z231" s="3" t="s">
        <v>82</v>
      </c>
      <c r="AA231" s="3" t="s">
        <v>83</v>
      </c>
      <c r="AB231" s="3" t="s">
        <v>1207</v>
      </c>
      <c r="AC231" s="3" t="s">
        <v>1208</v>
      </c>
    </row>
    <row r="232" spans="1:27" ht="12.75">
      <c r="A232" s="3" t="s">
        <v>1209</v>
      </c>
      <c r="B232" s="3" t="s">
        <v>1210</v>
      </c>
      <c r="C232" s="3" t="s">
        <v>33</v>
      </c>
      <c r="D232" s="3" t="s">
        <v>33</v>
      </c>
      <c r="E232" s="3" t="s">
        <v>33</v>
      </c>
      <c r="F232" s="3" t="s">
        <v>33</v>
      </c>
      <c r="G232" s="3" t="s">
        <v>33</v>
      </c>
      <c r="H232" s="3" t="s">
        <v>33</v>
      </c>
      <c r="I232" s="3" t="s">
        <v>33</v>
      </c>
      <c r="J232" s="3" t="s">
        <v>33</v>
      </c>
      <c r="K232" s="3" t="s">
        <v>33</v>
      </c>
      <c r="L232" s="3" t="s">
        <v>33</v>
      </c>
      <c r="M232" s="3" t="s">
        <v>33</v>
      </c>
      <c r="Q232" s="3" t="s">
        <v>33</v>
      </c>
      <c r="R232" s="3" t="s">
        <v>33</v>
      </c>
      <c r="S232" s="3" t="s">
        <v>33</v>
      </c>
      <c r="T232" s="3" t="s">
        <v>33</v>
      </c>
      <c r="U232" s="3" t="s">
        <v>33</v>
      </c>
      <c r="V232" s="3" t="s">
        <v>33</v>
      </c>
      <c r="W232" s="3" t="s">
        <v>33</v>
      </c>
      <c r="X232" s="3" t="s">
        <v>33</v>
      </c>
      <c r="Y232" s="3" t="s">
        <v>1211</v>
      </c>
      <c r="Z232" s="3" t="s">
        <v>236</v>
      </c>
      <c r="AA232" s="3" t="s">
        <v>198</v>
      </c>
    </row>
    <row r="233" spans="1:27" ht="12.75">
      <c r="A233" s="3" t="s">
        <v>1212</v>
      </c>
      <c r="B233" s="3" t="s">
        <v>1213</v>
      </c>
      <c r="U233" s="3" t="s">
        <v>33</v>
      </c>
      <c r="Y233" s="3" t="s">
        <v>1214</v>
      </c>
      <c r="Z233" s="3" t="s">
        <v>1215</v>
      </c>
      <c r="AA233" s="3" t="s">
        <v>52</v>
      </c>
    </row>
    <row r="234" spans="1:29" ht="12.75">
      <c r="A234" s="3" t="s">
        <v>1216</v>
      </c>
      <c r="B234" s="3" t="s">
        <v>1217</v>
      </c>
      <c r="H234" s="3" t="s">
        <v>33</v>
      </c>
      <c r="K234" s="3" t="s">
        <v>49</v>
      </c>
      <c r="L234" s="3" t="s">
        <v>33</v>
      </c>
      <c r="N234" s="3" t="s">
        <v>33</v>
      </c>
      <c r="O234" s="3" t="s">
        <v>49</v>
      </c>
      <c r="P234" s="3" t="s">
        <v>49</v>
      </c>
      <c r="Q234" s="3" t="s">
        <v>33</v>
      </c>
      <c r="R234" s="3" t="s">
        <v>49</v>
      </c>
      <c r="S234" s="3" t="s">
        <v>49</v>
      </c>
      <c r="T234" s="3" t="s">
        <v>49</v>
      </c>
      <c r="U234" s="3" t="s">
        <v>33</v>
      </c>
      <c r="Y234" s="3" t="s">
        <v>1218</v>
      </c>
      <c r="Z234" s="3" t="s">
        <v>248</v>
      </c>
      <c r="AA234" s="3" t="s">
        <v>109</v>
      </c>
      <c r="AB234" s="3" t="s">
        <v>1219</v>
      </c>
      <c r="AC234" s="3" t="s">
        <v>1220</v>
      </c>
    </row>
    <row r="235" spans="1:29" ht="12.75">
      <c r="A235" s="3" t="s">
        <v>1221</v>
      </c>
      <c r="B235" s="3" t="s">
        <v>1222</v>
      </c>
      <c r="C235" s="3" t="s">
        <v>49</v>
      </c>
      <c r="D235" s="3" t="s">
        <v>33</v>
      </c>
      <c r="E235" s="3" t="s">
        <v>49</v>
      </c>
      <c r="F235" s="3" t="s">
        <v>33</v>
      </c>
      <c r="G235" s="3" t="s">
        <v>33</v>
      </c>
      <c r="H235" s="3" t="s">
        <v>33</v>
      </c>
      <c r="I235" s="3" t="s">
        <v>33</v>
      </c>
      <c r="J235" s="3" t="s">
        <v>49</v>
      </c>
      <c r="K235" s="3" t="s">
        <v>33</v>
      </c>
      <c r="L235" s="3" t="s">
        <v>33</v>
      </c>
      <c r="M235" s="3" t="s">
        <v>33</v>
      </c>
      <c r="N235" s="3" t="s">
        <v>33</v>
      </c>
      <c r="O235" s="3" t="s">
        <v>33</v>
      </c>
      <c r="P235" s="3" t="s">
        <v>33</v>
      </c>
      <c r="Q235" s="3" t="s">
        <v>33</v>
      </c>
      <c r="R235" s="3" t="s">
        <v>33</v>
      </c>
      <c r="S235" s="3" t="s">
        <v>33</v>
      </c>
      <c r="T235" s="3" t="s">
        <v>49</v>
      </c>
      <c r="U235" s="3" t="s">
        <v>33</v>
      </c>
      <c r="V235" s="3" t="s">
        <v>33</v>
      </c>
      <c r="W235" s="3" t="s">
        <v>49</v>
      </c>
      <c r="X235" s="3" t="s">
        <v>33</v>
      </c>
      <c r="Y235" s="3" t="s">
        <v>1223</v>
      </c>
      <c r="Z235" s="3" t="s">
        <v>543</v>
      </c>
      <c r="AA235" s="3" t="s">
        <v>447</v>
      </c>
      <c r="AB235" s="3" t="s">
        <v>1224</v>
      </c>
      <c r="AC235" s="3" t="s">
        <v>1225</v>
      </c>
    </row>
    <row r="236" spans="1:27" ht="12.75">
      <c r="A236" s="3" t="s">
        <v>1226</v>
      </c>
      <c r="B236" s="3" t="s">
        <v>1227</v>
      </c>
      <c r="C236" s="3" t="s">
        <v>33</v>
      </c>
      <c r="D236" s="3" t="s">
        <v>33</v>
      </c>
      <c r="E236" s="3" t="s">
        <v>33</v>
      </c>
      <c r="F236" s="3" t="s">
        <v>33</v>
      </c>
      <c r="G236" s="3" t="s">
        <v>33</v>
      </c>
      <c r="H236" s="3" t="s">
        <v>33</v>
      </c>
      <c r="I236" s="3" t="s">
        <v>33</v>
      </c>
      <c r="J236" s="3" t="s">
        <v>33</v>
      </c>
      <c r="K236" s="3" t="s">
        <v>33</v>
      </c>
      <c r="L236" s="3" t="s">
        <v>33</v>
      </c>
      <c r="M236" s="3" t="s">
        <v>33</v>
      </c>
      <c r="N236" s="3" t="s">
        <v>33</v>
      </c>
      <c r="O236" s="3" t="s">
        <v>33</v>
      </c>
      <c r="P236" s="3" t="s">
        <v>33</v>
      </c>
      <c r="Q236" s="3" t="s">
        <v>33</v>
      </c>
      <c r="R236" s="3" t="s">
        <v>33</v>
      </c>
      <c r="S236" s="3" t="s">
        <v>33</v>
      </c>
      <c r="T236" s="3" t="s">
        <v>33</v>
      </c>
      <c r="U236" s="3" t="s">
        <v>33</v>
      </c>
      <c r="V236" s="3" t="s">
        <v>33</v>
      </c>
      <c r="W236" s="3" t="s">
        <v>33</v>
      </c>
      <c r="X236" s="3" t="s">
        <v>33</v>
      </c>
      <c r="Y236" s="3" t="s">
        <v>1228</v>
      </c>
      <c r="Z236" s="3" t="s">
        <v>254</v>
      </c>
      <c r="AA236" s="3" t="s">
        <v>255</v>
      </c>
    </row>
    <row r="237" spans="1:27" ht="12.75">
      <c r="A237" s="3" t="s">
        <v>1229</v>
      </c>
      <c r="B237" s="3" t="s">
        <v>1230</v>
      </c>
      <c r="C237" s="3" t="s">
        <v>49</v>
      </c>
      <c r="D237" s="3" t="s">
        <v>33</v>
      </c>
      <c r="E237" s="3" t="s">
        <v>49</v>
      </c>
      <c r="F237" s="3" t="s">
        <v>33</v>
      </c>
      <c r="G237" s="3" t="s">
        <v>49</v>
      </c>
      <c r="H237" s="3" t="s">
        <v>33</v>
      </c>
      <c r="I237" s="3" t="s">
        <v>33</v>
      </c>
      <c r="J237" s="3" t="s">
        <v>33</v>
      </c>
      <c r="L237" s="3" t="s">
        <v>33</v>
      </c>
      <c r="M237" s="3" t="s">
        <v>33</v>
      </c>
      <c r="N237" s="3" t="s">
        <v>33</v>
      </c>
      <c r="O237" s="3" t="s">
        <v>33</v>
      </c>
      <c r="P237" s="3" t="s">
        <v>33</v>
      </c>
      <c r="Q237" s="3" t="s">
        <v>33</v>
      </c>
      <c r="R237" s="3" t="s">
        <v>33</v>
      </c>
      <c r="S237" s="3" t="s">
        <v>33</v>
      </c>
      <c r="T237" s="3" t="s">
        <v>33</v>
      </c>
      <c r="U237" s="3" t="s">
        <v>33</v>
      </c>
      <c r="V237" s="3" t="s">
        <v>33</v>
      </c>
      <c r="W237" s="3" t="s">
        <v>33</v>
      </c>
      <c r="X237" s="3" t="s">
        <v>33</v>
      </c>
      <c r="Y237" s="3" t="s">
        <v>1231</v>
      </c>
      <c r="Z237" s="3" t="s">
        <v>351</v>
      </c>
      <c r="AA237" s="3" t="s">
        <v>164</v>
      </c>
    </row>
    <row r="238" spans="1:29" ht="12.75">
      <c r="A238" s="3" t="s">
        <v>1232</v>
      </c>
      <c r="B238" s="3" t="s">
        <v>1233</v>
      </c>
      <c r="C238" s="3" t="s">
        <v>49</v>
      </c>
      <c r="D238" s="3" t="s">
        <v>33</v>
      </c>
      <c r="E238" s="3" t="s">
        <v>49</v>
      </c>
      <c r="F238" s="3" t="s">
        <v>49</v>
      </c>
      <c r="G238" s="3" t="s">
        <v>49</v>
      </c>
      <c r="H238" s="3" t="s">
        <v>49</v>
      </c>
      <c r="I238" s="3" t="s">
        <v>49</v>
      </c>
      <c r="J238" s="3" t="s">
        <v>33</v>
      </c>
      <c r="K238" s="3" t="s">
        <v>33</v>
      </c>
      <c r="L238" s="3" t="s">
        <v>33</v>
      </c>
      <c r="M238" s="3" t="s">
        <v>33</v>
      </c>
      <c r="N238" s="3" t="s">
        <v>33</v>
      </c>
      <c r="O238" s="3" t="s">
        <v>33</v>
      </c>
      <c r="P238" s="3" t="s">
        <v>33</v>
      </c>
      <c r="Q238" s="3" t="s">
        <v>33</v>
      </c>
      <c r="R238" s="3" t="s">
        <v>33</v>
      </c>
      <c r="S238" s="3" t="s">
        <v>33</v>
      </c>
      <c r="T238" s="3" t="s">
        <v>33</v>
      </c>
      <c r="U238" s="3" t="s">
        <v>33</v>
      </c>
      <c r="V238" s="3" t="s">
        <v>33</v>
      </c>
      <c r="W238" s="3" t="s">
        <v>33</v>
      </c>
      <c r="X238" s="3" t="s">
        <v>33</v>
      </c>
      <c r="Y238" s="3" t="s">
        <v>1234</v>
      </c>
      <c r="Z238" s="3" t="s">
        <v>248</v>
      </c>
      <c r="AA238" s="3" t="s">
        <v>109</v>
      </c>
      <c r="AB238" s="3" t="s">
        <v>1235</v>
      </c>
      <c r="AC238" s="3" t="s">
        <v>1236</v>
      </c>
    </row>
    <row r="239" spans="1:29" ht="12.75">
      <c r="A239" s="3" t="s">
        <v>1237</v>
      </c>
      <c r="B239" s="3" t="s">
        <v>1238</v>
      </c>
      <c r="C239" s="3" t="s">
        <v>33</v>
      </c>
      <c r="E239" s="3" t="s">
        <v>33</v>
      </c>
      <c r="F239" s="3" t="s">
        <v>33</v>
      </c>
      <c r="G239" s="3" t="s">
        <v>33</v>
      </c>
      <c r="K239" s="3" t="s">
        <v>33</v>
      </c>
      <c r="L239" s="3" t="s">
        <v>33</v>
      </c>
      <c r="P239" s="3" t="s">
        <v>33</v>
      </c>
      <c r="Q239" s="3" t="s">
        <v>33</v>
      </c>
      <c r="R239" s="3" t="s">
        <v>49</v>
      </c>
      <c r="S239" s="3" t="s">
        <v>33</v>
      </c>
      <c r="U239" s="3" t="s">
        <v>33</v>
      </c>
      <c r="W239" s="3" t="s">
        <v>33</v>
      </c>
      <c r="X239" s="3" t="s">
        <v>33</v>
      </c>
      <c r="Y239" s="3" t="s">
        <v>1239</v>
      </c>
      <c r="Z239" s="3" t="s">
        <v>43</v>
      </c>
      <c r="AA239" s="3" t="s">
        <v>44</v>
      </c>
      <c r="AB239" s="3" t="s">
        <v>1240</v>
      </c>
      <c r="AC239" s="3" t="s">
        <v>1241</v>
      </c>
    </row>
    <row r="240" spans="1:28" ht="12.75">
      <c r="A240" s="3" t="s">
        <v>1242</v>
      </c>
      <c r="B240" s="3" t="s">
        <v>1243</v>
      </c>
      <c r="C240" s="3" t="s">
        <v>33</v>
      </c>
      <c r="D240" s="3" t="s">
        <v>33</v>
      </c>
      <c r="E240" s="3" t="s">
        <v>33</v>
      </c>
      <c r="F240" s="3" t="s">
        <v>33</v>
      </c>
      <c r="G240" s="3" t="s">
        <v>33</v>
      </c>
      <c r="H240" s="3" t="s">
        <v>33</v>
      </c>
      <c r="I240" s="3" t="s">
        <v>33</v>
      </c>
      <c r="J240" s="3" t="s">
        <v>33</v>
      </c>
      <c r="K240" s="3" t="s">
        <v>33</v>
      </c>
      <c r="L240" s="3" t="s">
        <v>33</v>
      </c>
      <c r="M240" s="3" t="s">
        <v>33</v>
      </c>
      <c r="N240" s="3" t="s">
        <v>33</v>
      </c>
      <c r="O240" s="3" t="s">
        <v>33</v>
      </c>
      <c r="P240" s="3" t="s">
        <v>33</v>
      </c>
      <c r="Q240" s="3" t="s">
        <v>33</v>
      </c>
      <c r="R240" s="3" t="s">
        <v>33</v>
      </c>
      <c r="S240" s="3" t="s">
        <v>33</v>
      </c>
      <c r="T240" s="3" t="s">
        <v>33</v>
      </c>
      <c r="U240" s="3" t="s">
        <v>33</v>
      </c>
      <c r="V240" s="3" t="s">
        <v>33</v>
      </c>
      <c r="W240" s="3" t="s">
        <v>33</v>
      </c>
      <c r="X240" s="3" t="s">
        <v>33</v>
      </c>
      <c r="AA240" s="3" t="s">
        <v>102</v>
      </c>
      <c r="AB240" s="3" t="s">
        <v>1244</v>
      </c>
    </row>
    <row r="241" spans="1:29" ht="12.75">
      <c r="A241" s="3" t="s">
        <v>1245</v>
      </c>
      <c r="B241" s="3" t="s">
        <v>1246</v>
      </c>
      <c r="T241" s="3" t="s">
        <v>33</v>
      </c>
      <c r="Y241" s="3" t="s">
        <v>1247</v>
      </c>
      <c r="Z241" s="3" t="s">
        <v>254</v>
      </c>
      <c r="AA241" s="3" t="s">
        <v>255</v>
      </c>
      <c r="AB241" s="3" t="s">
        <v>1248</v>
      </c>
      <c r="AC241" s="3" t="s">
        <v>1249</v>
      </c>
    </row>
    <row r="242" spans="1:29" ht="12.75">
      <c r="A242" s="3" t="s">
        <v>1250</v>
      </c>
      <c r="B242" s="3" t="s">
        <v>1251</v>
      </c>
      <c r="C242" s="3" t="s">
        <v>49</v>
      </c>
      <c r="D242" s="3" t="s">
        <v>49</v>
      </c>
      <c r="E242" s="3" t="s">
        <v>49</v>
      </c>
      <c r="F242" s="3" t="s">
        <v>49</v>
      </c>
      <c r="G242" s="3" t="s">
        <v>49</v>
      </c>
      <c r="H242" s="3" t="s">
        <v>49</v>
      </c>
      <c r="I242" s="3" t="s">
        <v>49</v>
      </c>
      <c r="J242" s="3" t="s">
        <v>49</v>
      </c>
      <c r="K242" s="3" t="s">
        <v>49</v>
      </c>
      <c r="L242" s="3" t="s">
        <v>49</v>
      </c>
      <c r="M242" s="3" t="s">
        <v>49</v>
      </c>
      <c r="N242" s="3" t="s">
        <v>49</v>
      </c>
      <c r="O242" s="3" t="s">
        <v>49</v>
      </c>
      <c r="P242" s="3" t="s">
        <v>49</v>
      </c>
      <c r="Q242" s="3" t="s">
        <v>49</v>
      </c>
      <c r="R242" s="3" t="s">
        <v>49</v>
      </c>
      <c r="S242" s="3" t="s">
        <v>49</v>
      </c>
      <c r="T242" s="3" t="s">
        <v>49</v>
      </c>
      <c r="U242" s="3" t="s">
        <v>33</v>
      </c>
      <c r="V242" s="3" t="s">
        <v>49</v>
      </c>
      <c r="W242" s="3" t="s">
        <v>49</v>
      </c>
      <c r="X242" s="3" t="s">
        <v>49</v>
      </c>
      <c r="Y242" s="3" t="s">
        <v>1252</v>
      </c>
      <c r="Z242" s="3" t="s">
        <v>82</v>
      </c>
      <c r="AA242" s="3" t="s">
        <v>83</v>
      </c>
      <c r="AB242" s="3" t="s">
        <v>1253</v>
      </c>
      <c r="AC242" s="3" t="s">
        <v>1254</v>
      </c>
    </row>
    <row r="243" spans="1:29" ht="12.75">
      <c r="A243" s="3" t="s">
        <v>1255</v>
      </c>
      <c r="B243" s="3" t="s">
        <v>1256</v>
      </c>
      <c r="G243" s="3" t="s">
        <v>49</v>
      </c>
      <c r="I243" s="3" t="s">
        <v>49</v>
      </c>
      <c r="J243" s="3" t="s">
        <v>49</v>
      </c>
      <c r="K243" s="3" t="s">
        <v>49</v>
      </c>
      <c r="L243" s="3" t="s">
        <v>49</v>
      </c>
      <c r="M243" s="3" t="s">
        <v>49</v>
      </c>
      <c r="N243" s="3" t="s">
        <v>49</v>
      </c>
      <c r="O243" s="3" t="s">
        <v>49</v>
      </c>
      <c r="P243" s="3" t="s">
        <v>49</v>
      </c>
      <c r="Q243" s="3" t="s">
        <v>49</v>
      </c>
      <c r="R243" s="3" t="s">
        <v>49</v>
      </c>
      <c r="T243" s="3" t="s">
        <v>49</v>
      </c>
      <c r="U243" s="3" t="s">
        <v>33</v>
      </c>
      <c r="V243" s="3" t="s">
        <v>49</v>
      </c>
      <c r="W243" s="3" t="s">
        <v>49</v>
      </c>
      <c r="X243" s="3" t="s">
        <v>49</v>
      </c>
      <c r="Y243" s="3" t="s">
        <v>1257</v>
      </c>
      <c r="Z243" s="3" t="s">
        <v>101</v>
      </c>
      <c r="AA243" s="3" t="s">
        <v>102</v>
      </c>
      <c r="AB243" s="3" t="s">
        <v>1258</v>
      </c>
      <c r="AC243" s="3" t="s">
        <v>1259</v>
      </c>
    </row>
    <row r="244" spans="1:29" ht="12.75">
      <c r="A244" s="3" t="s">
        <v>1260</v>
      </c>
      <c r="B244" s="3" t="s">
        <v>1261</v>
      </c>
      <c r="C244" s="3" t="s">
        <v>49</v>
      </c>
      <c r="F244" s="3" t="s">
        <v>49</v>
      </c>
      <c r="X244" s="3" t="s">
        <v>49</v>
      </c>
      <c r="Y244" s="3" t="s">
        <v>1262</v>
      </c>
      <c r="Z244" s="3" t="s">
        <v>717</v>
      </c>
      <c r="AA244" s="3" t="s">
        <v>198</v>
      </c>
      <c r="AB244" s="3" t="s">
        <v>1263</v>
      </c>
      <c r="AC244" s="3" t="s">
        <v>1264</v>
      </c>
    </row>
    <row r="245" spans="1:29" ht="12.75">
      <c r="A245" s="3" t="s">
        <v>1265</v>
      </c>
      <c r="B245" s="3" t="s">
        <v>1266</v>
      </c>
      <c r="C245" s="3" t="s">
        <v>49</v>
      </c>
      <c r="D245" s="3" t="s">
        <v>49</v>
      </c>
      <c r="E245" s="3" t="s">
        <v>49</v>
      </c>
      <c r="F245" s="3" t="s">
        <v>49</v>
      </c>
      <c r="G245" s="3" t="s">
        <v>49</v>
      </c>
      <c r="I245" s="3" t="s">
        <v>49</v>
      </c>
      <c r="J245" s="3" t="s">
        <v>49</v>
      </c>
      <c r="K245" s="3" t="s">
        <v>49</v>
      </c>
      <c r="Q245" s="3" t="s">
        <v>49</v>
      </c>
      <c r="T245" s="3" t="s">
        <v>49</v>
      </c>
      <c r="U245" s="3" t="s">
        <v>33</v>
      </c>
      <c r="W245" s="3" t="s">
        <v>49</v>
      </c>
      <c r="X245" s="3" t="s">
        <v>49</v>
      </c>
      <c r="Y245" s="3" t="s">
        <v>1267</v>
      </c>
      <c r="Z245" s="3" t="s">
        <v>333</v>
      </c>
      <c r="AA245" s="3" t="s">
        <v>198</v>
      </c>
      <c r="AB245" s="3" t="s">
        <v>1268</v>
      </c>
      <c r="AC245" s="3" t="s">
        <v>1269</v>
      </c>
    </row>
    <row r="246" spans="1:29" ht="12.75">
      <c r="A246" s="3" t="s">
        <v>1270</v>
      </c>
      <c r="B246" s="3" t="s">
        <v>1271</v>
      </c>
      <c r="F246" s="3" t="s">
        <v>49</v>
      </c>
      <c r="G246" s="3" t="s">
        <v>49</v>
      </c>
      <c r="H246" s="3" t="s">
        <v>49</v>
      </c>
      <c r="K246" s="3" t="s">
        <v>49</v>
      </c>
      <c r="M246" s="3" t="s">
        <v>49</v>
      </c>
      <c r="N246" s="3" t="s">
        <v>49</v>
      </c>
      <c r="O246" s="3" t="s">
        <v>49</v>
      </c>
      <c r="P246" s="3" t="s">
        <v>49</v>
      </c>
      <c r="Q246" s="3" t="s">
        <v>49</v>
      </c>
      <c r="R246" s="3" t="s">
        <v>49</v>
      </c>
      <c r="S246" s="3" t="s">
        <v>49</v>
      </c>
      <c r="T246" s="3" t="s">
        <v>49</v>
      </c>
      <c r="U246" s="3" t="s">
        <v>33</v>
      </c>
      <c r="Y246" s="3" t="s">
        <v>1272</v>
      </c>
      <c r="Z246" s="3" t="s">
        <v>248</v>
      </c>
      <c r="AA246" s="3" t="s">
        <v>109</v>
      </c>
      <c r="AB246" s="3" t="s">
        <v>1273</v>
      </c>
      <c r="AC246" s="3" t="s">
        <v>1274</v>
      </c>
    </row>
    <row r="247" spans="1:29" ht="12.75">
      <c r="A247" s="3" t="s">
        <v>1275</v>
      </c>
      <c r="B247" s="3" t="s">
        <v>1276</v>
      </c>
      <c r="C247" s="3" t="s">
        <v>49</v>
      </c>
      <c r="D247" s="3" t="s">
        <v>49</v>
      </c>
      <c r="E247" s="3" t="s">
        <v>49</v>
      </c>
      <c r="F247" s="3" t="s">
        <v>49</v>
      </c>
      <c r="G247" s="3" t="s">
        <v>49</v>
      </c>
      <c r="H247" s="3" t="s">
        <v>49</v>
      </c>
      <c r="I247" s="3" t="s">
        <v>49</v>
      </c>
      <c r="J247" s="3" t="s">
        <v>49</v>
      </c>
      <c r="L247" s="3" t="s">
        <v>49</v>
      </c>
      <c r="M247" s="3" t="s">
        <v>49</v>
      </c>
      <c r="O247" s="3" t="s">
        <v>49</v>
      </c>
      <c r="P247" s="3" t="s">
        <v>49</v>
      </c>
      <c r="R247" s="3" t="s">
        <v>49</v>
      </c>
      <c r="S247" s="3" t="s">
        <v>49</v>
      </c>
      <c r="U247" s="3" t="s">
        <v>33</v>
      </c>
      <c r="V247" s="3" t="s">
        <v>49</v>
      </c>
      <c r="W247" s="3" t="s">
        <v>49</v>
      </c>
      <c r="X247" s="3" t="s">
        <v>49</v>
      </c>
      <c r="Y247" s="3" t="s">
        <v>1277</v>
      </c>
      <c r="Z247" s="3" t="s">
        <v>82</v>
      </c>
      <c r="AA247" s="3" t="s">
        <v>83</v>
      </c>
      <c r="AB247" s="3" t="s">
        <v>1278</v>
      </c>
      <c r="AC247" s="3" t="s">
        <v>1279</v>
      </c>
    </row>
    <row r="248" spans="1:29" ht="12.75">
      <c r="A248" s="3" t="s">
        <v>1280</v>
      </c>
      <c r="B248" s="3" t="s">
        <v>1281</v>
      </c>
      <c r="G248" s="3" t="s">
        <v>41</v>
      </c>
      <c r="K248" s="3" t="s">
        <v>33</v>
      </c>
      <c r="N248" s="3" t="s">
        <v>33</v>
      </c>
      <c r="O248" s="3" t="s">
        <v>33</v>
      </c>
      <c r="P248" s="3" t="s">
        <v>33</v>
      </c>
      <c r="U248" s="3" t="s">
        <v>33</v>
      </c>
      <c r="W248" s="3" t="s">
        <v>49</v>
      </c>
      <c r="X248" s="3" t="s">
        <v>33</v>
      </c>
      <c r="Y248" s="3" t="s">
        <v>1282</v>
      </c>
      <c r="Z248" s="3" t="s">
        <v>1283</v>
      </c>
      <c r="AA248" s="3" t="s">
        <v>157</v>
      </c>
      <c r="AB248" s="3" t="s">
        <v>1284</v>
      </c>
      <c r="AC248" s="3" t="s">
        <v>1285</v>
      </c>
    </row>
    <row r="249" spans="1:29" ht="12.75">
      <c r="A249" s="3" t="s">
        <v>1286</v>
      </c>
      <c r="B249" s="3" t="s">
        <v>1287</v>
      </c>
      <c r="C249" s="3" t="s">
        <v>49</v>
      </c>
      <c r="D249" s="3" t="s">
        <v>33</v>
      </c>
      <c r="E249" s="3" t="s">
        <v>49</v>
      </c>
      <c r="F249" s="3" t="s">
        <v>33</v>
      </c>
      <c r="G249" s="3" t="s">
        <v>33</v>
      </c>
      <c r="H249" s="3" t="s">
        <v>33</v>
      </c>
      <c r="I249" s="3" t="s">
        <v>49</v>
      </c>
      <c r="J249" s="3" t="s">
        <v>33</v>
      </c>
      <c r="K249" s="3" t="s">
        <v>33</v>
      </c>
      <c r="L249" s="3" t="s">
        <v>33</v>
      </c>
      <c r="M249" s="3" t="s">
        <v>33</v>
      </c>
      <c r="N249" s="3" t="s">
        <v>33</v>
      </c>
      <c r="O249" s="3" t="s">
        <v>33</v>
      </c>
      <c r="P249" s="3" t="s">
        <v>33</v>
      </c>
      <c r="Q249" s="3" t="s">
        <v>33</v>
      </c>
      <c r="R249" s="3" t="s">
        <v>33</v>
      </c>
      <c r="S249" s="3" t="s">
        <v>33</v>
      </c>
      <c r="T249" s="3" t="s">
        <v>33</v>
      </c>
      <c r="U249" s="3" t="s">
        <v>33</v>
      </c>
      <c r="V249" s="3" t="s">
        <v>33</v>
      </c>
      <c r="W249" s="3" t="s">
        <v>33</v>
      </c>
      <c r="X249" s="3" t="s">
        <v>33</v>
      </c>
      <c r="Y249" s="3" t="s">
        <v>1288</v>
      </c>
      <c r="Z249" s="3" t="s">
        <v>76</v>
      </c>
      <c r="AA249" s="3" t="s">
        <v>36</v>
      </c>
      <c r="AB249" s="3" t="s">
        <v>1289</v>
      </c>
      <c r="AC249" s="3" t="s">
        <v>1290</v>
      </c>
    </row>
    <row r="250" spans="1:29" ht="12.75">
      <c r="A250" s="3" t="s">
        <v>1291</v>
      </c>
      <c r="B250" s="3" t="s">
        <v>1292</v>
      </c>
      <c r="C250" s="3" t="s">
        <v>49</v>
      </c>
      <c r="E250" s="3" t="s">
        <v>49</v>
      </c>
      <c r="F250" s="3" t="s">
        <v>41</v>
      </c>
      <c r="G250" s="3" t="s">
        <v>49</v>
      </c>
      <c r="H250" s="3" t="s">
        <v>33</v>
      </c>
      <c r="I250" s="3" t="s">
        <v>33</v>
      </c>
      <c r="J250" s="3" t="s">
        <v>33</v>
      </c>
      <c r="K250" s="3" t="s">
        <v>33</v>
      </c>
      <c r="L250" s="3" t="s">
        <v>33</v>
      </c>
      <c r="M250" s="3" t="s">
        <v>33</v>
      </c>
      <c r="Q250" s="3" t="s">
        <v>33</v>
      </c>
      <c r="R250" s="3" t="s">
        <v>33</v>
      </c>
      <c r="S250" s="3" t="s">
        <v>33</v>
      </c>
      <c r="T250" s="3" t="s">
        <v>33</v>
      </c>
      <c r="U250" s="3" t="s">
        <v>33</v>
      </c>
      <c r="V250" s="3" t="s">
        <v>33</v>
      </c>
      <c r="W250" s="3" t="s">
        <v>33</v>
      </c>
      <c r="X250" s="3" t="s">
        <v>33</v>
      </c>
      <c r="Y250" s="3" t="s">
        <v>1293</v>
      </c>
      <c r="Z250" s="3" t="s">
        <v>642</v>
      </c>
      <c r="AA250" s="3" t="s">
        <v>157</v>
      </c>
      <c r="AB250" s="3" t="s">
        <v>1294</v>
      </c>
      <c r="AC250" s="3" t="s">
        <v>1295</v>
      </c>
    </row>
    <row r="251" spans="1:29" ht="12.75">
      <c r="A251" s="3" t="s">
        <v>1296</v>
      </c>
      <c r="B251" s="3" t="s">
        <v>1297</v>
      </c>
      <c r="C251" s="3" t="s">
        <v>49</v>
      </c>
      <c r="D251" s="3" t="s">
        <v>49</v>
      </c>
      <c r="E251" s="3" t="s">
        <v>49</v>
      </c>
      <c r="F251" s="3" t="s">
        <v>49</v>
      </c>
      <c r="G251" s="3" t="s">
        <v>49</v>
      </c>
      <c r="H251" s="3" t="s">
        <v>49</v>
      </c>
      <c r="I251" s="3" t="s">
        <v>49</v>
      </c>
      <c r="J251" s="3" t="s">
        <v>49</v>
      </c>
      <c r="K251" s="3" t="s">
        <v>49</v>
      </c>
      <c r="L251" s="3" t="s">
        <v>49</v>
      </c>
      <c r="M251" s="3" t="s">
        <v>49</v>
      </c>
      <c r="N251" s="3" t="s">
        <v>49</v>
      </c>
      <c r="O251" s="3" t="s">
        <v>49</v>
      </c>
      <c r="P251" s="3" t="s">
        <v>49</v>
      </c>
      <c r="Q251" s="3" t="s">
        <v>49</v>
      </c>
      <c r="R251" s="3" t="s">
        <v>49</v>
      </c>
      <c r="S251" s="3" t="s">
        <v>49</v>
      </c>
      <c r="T251" s="3" t="s">
        <v>49</v>
      </c>
      <c r="U251" s="3" t="s">
        <v>33</v>
      </c>
      <c r="W251" s="3" t="s">
        <v>49</v>
      </c>
      <c r="X251" s="3" t="s">
        <v>49</v>
      </c>
      <c r="Y251" s="3" t="s">
        <v>1298</v>
      </c>
      <c r="Z251" s="3" t="s">
        <v>1299</v>
      </c>
      <c r="AA251" s="3" t="s">
        <v>44</v>
      </c>
      <c r="AB251" s="3" t="s">
        <v>1300</v>
      </c>
      <c r="AC251" s="3" t="s">
        <v>1301</v>
      </c>
    </row>
    <row r="252" spans="1:27" ht="12.75">
      <c r="A252" s="3" t="s">
        <v>1302</v>
      </c>
      <c r="B252" s="3" t="s">
        <v>1303</v>
      </c>
      <c r="C252" s="3" t="s">
        <v>49</v>
      </c>
      <c r="D252" s="3" t="s">
        <v>49</v>
      </c>
      <c r="E252" s="3" t="s">
        <v>49</v>
      </c>
      <c r="F252" s="3" t="s">
        <v>49</v>
      </c>
      <c r="G252" s="3" t="s">
        <v>49</v>
      </c>
      <c r="I252" s="3" t="s">
        <v>49</v>
      </c>
      <c r="U252" s="3" t="s">
        <v>33</v>
      </c>
      <c r="W252" s="3" t="s">
        <v>49</v>
      </c>
      <c r="X252" s="3" t="s">
        <v>49</v>
      </c>
      <c r="Y252" s="3" t="s">
        <v>1304</v>
      </c>
      <c r="Z252" s="3" t="s">
        <v>1305</v>
      </c>
      <c r="AA252" s="3" t="s">
        <v>116</v>
      </c>
    </row>
    <row r="253" spans="1:29" ht="12.75">
      <c r="A253" s="3" t="s">
        <v>1306</v>
      </c>
      <c r="B253" s="3" t="s">
        <v>1307</v>
      </c>
      <c r="C253" s="3" t="s">
        <v>49</v>
      </c>
      <c r="D253" s="3" t="s">
        <v>49</v>
      </c>
      <c r="E253" s="3" t="s">
        <v>49</v>
      </c>
      <c r="F253" s="3" t="s">
        <v>49</v>
      </c>
      <c r="G253" s="3" t="s">
        <v>49</v>
      </c>
      <c r="H253" s="3" t="s">
        <v>49</v>
      </c>
      <c r="I253" s="3" t="s">
        <v>49</v>
      </c>
      <c r="J253" s="3" t="s">
        <v>49</v>
      </c>
      <c r="K253" s="3" t="s">
        <v>49</v>
      </c>
      <c r="L253" s="3" t="s">
        <v>49</v>
      </c>
      <c r="M253" s="3" t="s">
        <v>49</v>
      </c>
      <c r="N253" s="3" t="s">
        <v>49</v>
      </c>
      <c r="O253" s="3" t="s">
        <v>49</v>
      </c>
      <c r="P253" s="3" t="s">
        <v>49</v>
      </c>
      <c r="Q253" s="3" t="s">
        <v>49</v>
      </c>
      <c r="R253" s="3" t="s">
        <v>49</v>
      </c>
      <c r="S253" s="3" t="s">
        <v>49</v>
      </c>
      <c r="T253" s="3" t="s">
        <v>49</v>
      </c>
      <c r="U253" s="3" t="s">
        <v>33</v>
      </c>
      <c r="V253" s="3" t="s">
        <v>49</v>
      </c>
      <c r="W253" s="3" t="s">
        <v>49</v>
      </c>
      <c r="X253" s="3" t="s">
        <v>49</v>
      </c>
      <c r="Y253" s="3" t="s">
        <v>1308</v>
      </c>
      <c r="Z253" s="3" t="s">
        <v>853</v>
      </c>
      <c r="AA253" s="3" t="s">
        <v>123</v>
      </c>
      <c r="AB253" s="3" t="s">
        <v>1309</v>
      </c>
      <c r="AC253" s="3" t="s">
        <v>1310</v>
      </c>
    </row>
    <row r="254" spans="1:29" ht="12.75">
      <c r="A254" s="3" t="s">
        <v>1311</v>
      </c>
      <c r="B254" s="3" t="s">
        <v>1312</v>
      </c>
      <c r="C254" s="3" t="s">
        <v>49</v>
      </c>
      <c r="D254" s="3" t="s">
        <v>49</v>
      </c>
      <c r="E254" s="3" t="s">
        <v>49</v>
      </c>
      <c r="F254" s="3" t="s">
        <v>49</v>
      </c>
      <c r="G254" s="3" t="s">
        <v>49</v>
      </c>
      <c r="I254" s="3" t="s">
        <v>49</v>
      </c>
      <c r="J254" s="3" t="s">
        <v>49</v>
      </c>
      <c r="L254" s="3" t="s">
        <v>49</v>
      </c>
      <c r="M254" s="3" t="s">
        <v>49</v>
      </c>
      <c r="O254" s="3" t="s">
        <v>49</v>
      </c>
      <c r="P254" s="3" t="s">
        <v>49</v>
      </c>
      <c r="R254" s="3" t="s">
        <v>49</v>
      </c>
      <c r="U254" s="3" t="s">
        <v>33</v>
      </c>
      <c r="V254" s="3" t="s">
        <v>49</v>
      </c>
      <c r="W254" s="3" t="s">
        <v>49</v>
      </c>
      <c r="X254" s="3" t="s">
        <v>49</v>
      </c>
      <c r="Y254" s="3" t="s">
        <v>1313</v>
      </c>
      <c r="Z254" s="3" t="s">
        <v>1314</v>
      </c>
      <c r="AA254" s="3" t="s">
        <v>123</v>
      </c>
      <c r="AB254" s="3" t="s">
        <v>1315</v>
      </c>
      <c r="AC254" s="3" t="s">
        <v>1316</v>
      </c>
    </row>
    <row r="255" spans="1:29" ht="12.75">
      <c r="A255" s="3" t="s">
        <v>1317</v>
      </c>
      <c r="B255" s="3" t="s">
        <v>1318</v>
      </c>
      <c r="G255" s="3" t="s">
        <v>49</v>
      </c>
      <c r="H255" s="3" t="s">
        <v>49</v>
      </c>
      <c r="K255" s="3" t="s">
        <v>49</v>
      </c>
      <c r="O255" s="3" t="s">
        <v>49</v>
      </c>
      <c r="P255" s="3" t="s">
        <v>49</v>
      </c>
      <c r="S255" s="3" t="s">
        <v>49</v>
      </c>
      <c r="T255" s="3" t="s">
        <v>49</v>
      </c>
      <c r="U255" s="3" t="s">
        <v>33</v>
      </c>
      <c r="W255" s="3" t="s">
        <v>33</v>
      </c>
      <c r="Y255" s="3" t="s">
        <v>1319</v>
      </c>
      <c r="Z255" s="3" t="s">
        <v>43</v>
      </c>
      <c r="AA255" s="3" t="s">
        <v>44</v>
      </c>
      <c r="AB255" s="3" t="s">
        <v>1320</v>
      </c>
      <c r="AC255" s="3" t="s">
        <v>1321</v>
      </c>
    </row>
    <row r="256" spans="1:29" ht="12.75">
      <c r="A256" s="3" t="s">
        <v>1322</v>
      </c>
      <c r="B256" s="3" t="s">
        <v>1323</v>
      </c>
      <c r="C256" s="3" t="s">
        <v>33</v>
      </c>
      <c r="D256" s="3" t="s">
        <v>33</v>
      </c>
      <c r="E256" s="3" t="s">
        <v>33</v>
      </c>
      <c r="F256" s="3" t="s">
        <v>33</v>
      </c>
      <c r="G256" s="3" t="s">
        <v>33</v>
      </c>
      <c r="H256" s="3" t="s">
        <v>33</v>
      </c>
      <c r="I256" s="3" t="s">
        <v>49</v>
      </c>
      <c r="J256" s="3" t="s">
        <v>49</v>
      </c>
      <c r="K256" s="3" t="s">
        <v>33</v>
      </c>
      <c r="L256" s="3" t="s">
        <v>49</v>
      </c>
      <c r="Q256" s="3" t="s">
        <v>33</v>
      </c>
      <c r="R256" s="3" t="s">
        <v>33</v>
      </c>
      <c r="S256" s="3" t="s">
        <v>33</v>
      </c>
      <c r="T256" s="3" t="s">
        <v>33</v>
      </c>
      <c r="U256" s="3" t="s">
        <v>33</v>
      </c>
      <c r="V256" s="3" t="s">
        <v>33</v>
      </c>
      <c r="W256" s="3" t="s">
        <v>33</v>
      </c>
      <c r="X256" s="3" t="s">
        <v>33</v>
      </c>
      <c r="Y256" s="3" t="s">
        <v>1324</v>
      </c>
      <c r="Z256" s="3" t="s">
        <v>51</v>
      </c>
      <c r="AA256" s="3" t="s">
        <v>52</v>
      </c>
      <c r="AB256" s="3" t="s">
        <v>1325</v>
      </c>
      <c r="AC256" s="3" t="s">
        <v>1326</v>
      </c>
    </row>
    <row r="257" spans="1:29" ht="12.75">
      <c r="A257" s="3" t="s">
        <v>1327</v>
      </c>
      <c r="B257" s="3" t="s">
        <v>1328</v>
      </c>
      <c r="C257" s="3" t="s">
        <v>49</v>
      </c>
      <c r="D257" s="3" t="s">
        <v>49</v>
      </c>
      <c r="E257" s="3" t="s">
        <v>49</v>
      </c>
      <c r="F257" s="3" t="s">
        <v>49</v>
      </c>
      <c r="G257" s="3" t="s">
        <v>49</v>
      </c>
      <c r="H257" s="3" t="s">
        <v>49</v>
      </c>
      <c r="I257" s="3" t="s">
        <v>49</v>
      </c>
      <c r="J257" s="3" t="s">
        <v>49</v>
      </c>
      <c r="L257" s="3" t="s">
        <v>49</v>
      </c>
      <c r="M257" s="3" t="s">
        <v>49</v>
      </c>
      <c r="O257" s="3" t="s">
        <v>49</v>
      </c>
      <c r="P257" s="3" t="s">
        <v>49</v>
      </c>
      <c r="R257" s="3" t="s">
        <v>49</v>
      </c>
      <c r="S257" s="3" t="s">
        <v>49</v>
      </c>
      <c r="U257" s="3" t="s">
        <v>33</v>
      </c>
      <c r="V257" s="3" t="s">
        <v>49</v>
      </c>
      <c r="W257" s="3" t="s">
        <v>49</v>
      </c>
      <c r="X257" s="3" t="s">
        <v>49</v>
      </c>
      <c r="Y257" s="3" t="s">
        <v>1329</v>
      </c>
      <c r="Z257" s="3" t="s">
        <v>82</v>
      </c>
      <c r="AA257" s="3" t="s">
        <v>83</v>
      </c>
      <c r="AB257" s="3" t="s">
        <v>1330</v>
      </c>
      <c r="AC257" s="3" t="s">
        <v>1331</v>
      </c>
    </row>
    <row r="258" spans="1:29" ht="12.75">
      <c r="A258" s="3" t="s">
        <v>1332</v>
      </c>
      <c r="B258" s="3" t="s">
        <v>1333</v>
      </c>
      <c r="L258" s="3" t="s">
        <v>49</v>
      </c>
      <c r="Y258" s="3" t="s">
        <v>1334</v>
      </c>
      <c r="Z258" s="3" t="s">
        <v>1335</v>
      </c>
      <c r="AA258" s="3" t="s">
        <v>198</v>
      </c>
      <c r="AB258" s="3" t="s">
        <v>1336</v>
      </c>
      <c r="AC258" s="3" t="s">
        <v>1337</v>
      </c>
    </row>
    <row r="259" spans="1:29" ht="12.75">
      <c r="A259" s="3" t="s">
        <v>1338</v>
      </c>
      <c r="B259" s="3" t="s">
        <v>1339</v>
      </c>
      <c r="C259" s="3" t="s">
        <v>49</v>
      </c>
      <c r="D259" s="3" t="s">
        <v>49</v>
      </c>
      <c r="E259" s="3" t="s">
        <v>49</v>
      </c>
      <c r="F259" s="3" t="s">
        <v>49</v>
      </c>
      <c r="H259" s="3" t="s">
        <v>49</v>
      </c>
      <c r="I259" s="3" t="s">
        <v>49</v>
      </c>
      <c r="J259" s="3" t="s">
        <v>49</v>
      </c>
      <c r="L259" s="3" t="s">
        <v>49</v>
      </c>
      <c r="M259" s="3" t="s">
        <v>49</v>
      </c>
      <c r="R259" s="3" t="s">
        <v>49</v>
      </c>
      <c r="S259" s="3" t="s">
        <v>49</v>
      </c>
      <c r="V259" s="3" t="s">
        <v>49</v>
      </c>
      <c r="W259" s="3" t="s">
        <v>49</v>
      </c>
      <c r="X259" s="3" t="s">
        <v>49</v>
      </c>
      <c r="Y259" s="3" t="s">
        <v>1340</v>
      </c>
      <c r="Z259" s="3" t="s">
        <v>1341</v>
      </c>
      <c r="AA259" s="3" t="s">
        <v>198</v>
      </c>
      <c r="AB259" s="3" t="s">
        <v>1342</v>
      </c>
      <c r="AC259" s="3" t="s">
        <v>1343</v>
      </c>
    </row>
    <row r="260" spans="1:29" ht="12.75">
      <c r="A260" s="3" t="s">
        <v>1344</v>
      </c>
      <c r="B260" s="3" t="s">
        <v>1345</v>
      </c>
      <c r="C260" s="3" t="s">
        <v>49</v>
      </c>
      <c r="E260" s="3" t="s">
        <v>49</v>
      </c>
      <c r="F260" s="3" t="s">
        <v>49</v>
      </c>
      <c r="G260" s="3" t="s">
        <v>49</v>
      </c>
      <c r="H260" s="3" t="s">
        <v>49</v>
      </c>
      <c r="I260" s="3" t="s">
        <v>49</v>
      </c>
      <c r="J260" s="3" t="s">
        <v>49</v>
      </c>
      <c r="K260" s="3" t="s">
        <v>49</v>
      </c>
      <c r="Q260" s="3" t="s">
        <v>49</v>
      </c>
      <c r="R260" s="3" t="s">
        <v>49</v>
      </c>
      <c r="S260" s="3" t="s">
        <v>49</v>
      </c>
      <c r="T260" s="3" t="s">
        <v>49</v>
      </c>
      <c r="U260" s="3" t="s">
        <v>33</v>
      </c>
      <c r="Y260" s="3" t="s">
        <v>1346</v>
      </c>
      <c r="Z260" s="3" t="s">
        <v>1347</v>
      </c>
      <c r="AA260" s="3" t="s">
        <v>198</v>
      </c>
      <c r="AB260" s="3" t="s">
        <v>1348</v>
      </c>
      <c r="AC260" s="3" t="s">
        <v>1349</v>
      </c>
    </row>
    <row r="261" spans="1:29" ht="12.75">
      <c r="A261" s="3" t="s">
        <v>1350</v>
      </c>
      <c r="B261" s="3" t="s">
        <v>1351</v>
      </c>
      <c r="C261" s="3" t="s">
        <v>49</v>
      </c>
      <c r="E261" s="3" t="s">
        <v>49</v>
      </c>
      <c r="H261" s="3" t="s">
        <v>49</v>
      </c>
      <c r="L261" s="3" t="s">
        <v>49</v>
      </c>
      <c r="O261" s="3" t="s">
        <v>49</v>
      </c>
      <c r="P261" s="3" t="s">
        <v>49</v>
      </c>
      <c r="R261" s="3" t="s">
        <v>49</v>
      </c>
      <c r="S261" s="3" t="s">
        <v>49</v>
      </c>
      <c r="U261" s="3" t="s">
        <v>33</v>
      </c>
      <c r="Y261" s="3" t="s">
        <v>1352</v>
      </c>
      <c r="Z261" s="3" t="s">
        <v>1299</v>
      </c>
      <c r="AA261" s="3" t="s">
        <v>44</v>
      </c>
      <c r="AB261" s="3" t="s">
        <v>1353</v>
      </c>
      <c r="AC261" s="3" t="s">
        <v>1354</v>
      </c>
    </row>
    <row r="262" spans="1:29" ht="12.75">
      <c r="A262" s="3" t="s">
        <v>1355</v>
      </c>
      <c r="B262" s="3" t="s">
        <v>1356</v>
      </c>
      <c r="C262" s="3" t="s">
        <v>33</v>
      </c>
      <c r="D262" s="3" t="s">
        <v>33</v>
      </c>
      <c r="E262" s="3" t="s">
        <v>33</v>
      </c>
      <c r="F262" s="3" t="s">
        <v>33</v>
      </c>
      <c r="G262" s="3" t="s">
        <v>33</v>
      </c>
      <c r="H262" s="3" t="s">
        <v>33</v>
      </c>
      <c r="L262" s="3" t="s">
        <v>33</v>
      </c>
      <c r="M262" s="3" t="s">
        <v>33</v>
      </c>
      <c r="O262" s="3" t="s">
        <v>33</v>
      </c>
      <c r="P262" s="3" t="s">
        <v>33</v>
      </c>
      <c r="R262" s="3" t="s">
        <v>33</v>
      </c>
      <c r="S262" s="3" t="s">
        <v>33</v>
      </c>
      <c r="U262" s="3" t="s">
        <v>33</v>
      </c>
      <c r="V262" s="3" t="s">
        <v>33</v>
      </c>
      <c r="W262" s="3" t="s">
        <v>33</v>
      </c>
      <c r="X262" s="3" t="s">
        <v>33</v>
      </c>
      <c r="Y262" s="3" t="s">
        <v>1357</v>
      </c>
      <c r="Z262" s="3" t="s">
        <v>345</v>
      </c>
      <c r="AA262" s="3" t="s">
        <v>109</v>
      </c>
      <c r="AB262" s="3" t="s">
        <v>1358</v>
      </c>
      <c r="AC262" s="3" t="s">
        <v>1359</v>
      </c>
    </row>
    <row r="263" spans="1:29" ht="12.75">
      <c r="A263" s="3" t="s">
        <v>1360</v>
      </c>
      <c r="B263" s="3" t="s">
        <v>1361</v>
      </c>
      <c r="C263" s="3" t="s">
        <v>49</v>
      </c>
      <c r="D263" s="3" t="s">
        <v>49</v>
      </c>
      <c r="E263" s="3" t="s">
        <v>49</v>
      </c>
      <c r="F263" s="3" t="s">
        <v>49</v>
      </c>
      <c r="G263" s="3" t="s">
        <v>49</v>
      </c>
      <c r="I263" s="3" t="s">
        <v>49</v>
      </c>
      <c r="J263" s="3" t="s">
        <v>49</v>
      </c>
      <c r="L263" s="3" t="s">
        <v>49</v>
      </c>
      <c r="M263" s="3" t="s">
        <v>49</v>
      </c>
      <c r="R263" s="3" t="s">
        <v>49</v>
      </c>
      <c r="U263" s="3" t="s">
        <v>33</v>
      </c>
      <c r="V263" s="3" t="s">
        <v>49</v>
      </c>
      <c r="W263" s="3" t="s">
        <v>49</v>
      </c>
      <c r="X263" s="3" t="s">
        <v>49</v>
      </c>
      <c r="Y263" s="3" t="s">
        <v>1362</v>
      </c>
      <c r="Z263" s="3" t="s">
        <v>89</v>
      </c>
      <c r="AA263" s="3" t="s">
        <v>52</v>
      </c>
      <c r="AB263" s="3" t="s">
        <v>1363</v>
      </c>
      <c r="AC263" s="3" t="s">
        <v>1364</v>
      </c>
    </row>
    <row r="264" spans="1:29" ht="12.75">
      <c r="A264" s="3" t="s">
        <v>1365</v>
      </c>
      <c r="B264" s="3" t="s">
        <v>1366</v>
      </c>
      <c r="C264" s="3" t="s">
        <v>49</v>
      </c>
      <c r="E264" s="3" t="s">
        <v>49</v>
      </c>
      <c r="G264" s="3" t="s">
        <v>49</v>
      </c>
      <c r="I264" s="3" t="s">
        <v>49</v>
      </c>
      <c r="O264" s="3" t="s">
        <v>49</v>
      </c>
      <c r="P264" s="3" t="s">
        <v>49</v>
      </c>
      <c r="S264" s="3" t="s">
        <v>49</v>
      </c>
      <c r="T264" s="3" t="s">
        <v>49</v>
      </c>
      <c r="Y264" s="3" t="s">
        <v>1367</v>
      </c>
      <c r="Z264" s="3" t="s">
        <v>717</v>
      </c>
      <c r="AA264" s="3" t="s">
        <v>198</v>
      </c>
      <c r="AB264" s="3" t="s">
        <v>1368</v>
      </c>
      <c r="AC264" s="3" t="s">
        <v>1369</v>
      </c>
    </row>
    <row r="265" spans="1:29" ht="12.75">
      <c r="A265" s="3" t="s">
        <v>1370</v>
      </c>
      <c r="B265" s="3" t="s">
        <v>1371</v>
      </c>
      <c r="C265" s="3" t="s">
        <v>49</v>
      </c>
      <c r="D265" s="3" t="s">
        <v>49</v>
      </c>
      <c r="E265" s="3" t="s">
        <v>49</v>
      </c>
      <c r="F265" s="3" t="s">
        <v>49</v>
      </c>
      <c r="G265" s="3" t="s">
        <v>49</v>
      </c>
      <c r="H265" s="3" t="s">
        <v>49</v>
      </c>
      <c r="I265" s="3" t="s">
        <v>49</v>
      </c>
      <c r="J265" s="3" t="s">
        <v>49</v>
      </c>
      <c r="K265" s="3" t="s">
        <v>49</v>
      </c>
      <c r="L265" s="3" t="s">
        <v>49</v>
      </c>
      <c r="M265" s="3" t="s">
        <v>49</v>
      </c>
      <c r="N265" s="3" t="s">
        <v>49</v>
      </c>
      <c r="O265" s="3" t="s">
        <v>49</v>
      </c>
      <c r="P265" s="3" t="s">
        <v>49</v>
      </c>
      <c r="Q265" s="3" t="s">
        <v>49</v>
      </c>
      <c r="R265" s="3" t="s">
        <v>49</v>
      </c>
      <c r="S265" s="3" t="s">
        <v>49</v>
      </c>
      <c r="T265" s="3" t="s">
        <v>49</v>
      </c>
      <c r="U265" s="3" t="s">
        <v>33</v>
      </c>
      <c r="Y265" s="3" t="s">
        <v>1372</v>
      </c>
      <c r="Z265" s="3" t="s">
        <v>82</v>
      </c>
      <c r="AA265" s="3" t="s">
        <v>83</v>
      </c>
      <c r="AB265" s="3" t="s">
        <v>1373</v>
      </c>
      <c r="AC265" s="3" t="s">
        <v>1374</v>
      </c>
    </row>
    <row r="266" spans="1:29" ht="12.75">
      <c r="A266" s="3" t="s">
        <v>1375</v>
      </c>
      <c r="B266" s="3" t="s">
        <v>1376</v>
      </c>
      <c r="H266" s="3" t="s">
        <v>49</v>
      </c>
      <c r="I266" s="3" t="s">
        <v>49</v>
      </c>
      <c r="J266" s="3" t="s">
        <v>49</v>
      </c>
      <c r="K266" s="3" t="s">
        <v>49</v>
      </c>
      <c r="L266" s="3" t="s">
        <v>49</v>
      </c>
      <c r="M266" s="3" t="s">
        <v>49</v>
      </c>
      <c r="N266" s="3" t="s">
        <v>49</v>
      </c>
      <c r="O266" s="3" t="s">
        <v>49</v>
      </c>
      <c r="P266" s="3" t="s">
        <v>49</v>
      </c>
      <c r="Q266" s="3" t="s">
        <v>49</v>
      </c>
      <c r="R266" s="3" t="s">
        <v>49</v>
      </c>
      <c r="S266" s="3" t="s">
        <v>49</v>
      </c>
      <c r="T266" s="3" t="s">
        <v>49</v>
      </c>
      <c r="U266" s="3" t="s">
        <v>33</v>
      </c>
      <c r="V266" s="3" t="s">
        <v>33</v>
      </c>
      <c r="W266" s="3" t="s">
        <v>49</v>
      </c>
      <c r="X266" s="3" t="s">
        <v>49</v>
      </c>
      <c r="Y266" s="3" t="s">
        <v>1377</v>
      </c>
      <c r="AA266" s="3" t="s">
        <v>109</v>
      </c>
      <c r="AB266" s="3" t="s">
        <v>1378</v>
      </c>
      <c r="AC266" s="3" t="s">
        <v>1379</v>
      </c>
    </row>
    <row r="267" spans="1:29" ht="12.75">
      <c r="A267" s="3" t="s">
        <v>1380</v>
      </c>
      <c r="B267" s="3" t="s">
        <v>1381</v>
      </c>
      <c r="H267" s="3" t="s">
        <v>49</v>
      </c>
      <c r="K267" s="3" t="s">
        <v>49</v>
      </c>
      <c r="L267" s="3" t="s">
        <v>49</v>
      </c>
      <c r="M267" s="3" t="s">
        <v>49</v>
      </c>
      <c r="N267" s="3" t="s">
        <v>49</v>
      </c>
      <c r="O267" s="3" t="s">
        <v>49</v>
      </c>
      <c r="P267" s="3" t="s">
        <v>49</v>
      </c>
      <c r="Q267" s="3" t="s">
        <v>49</v>
      </c>
      <c r="R267" s="3" t="s">
        <v>49</v>
      </c>
      <c r="S267" s="3" t="s">
        <v>49</v>
      </c>
      <c r="T267" s="3" t="s">
        <v>49</v>
      </c>
      <c r="U267" s="3" t="s">
        <v>33</v>
      </c>
      <c r="V267" s="3" t="s">
        <v>33</v>
      </c>
      <c r="X267" s="3" t="s">
        <v>33</v>
      </c>
      <c r="Y267" s="3" t="s">
        <v>1382</v>
      </c>
      <c r="Z267" s="3" t="s">
        <v>58</v>
      </c>
      <c r="AA267" s="3" t="s">
        <v>36</v>
      </c>
      <c r="AB267" s="3" t="s">
        <v>1383</v>
      </c>
      <c r="AC267" s="3" t="s">
        <v>1384</v>
      </c>
    </row>
    <row r="268" spans="1:29" ht="12.75">
      <c r="A268" s="3" t="s">
        <v>1385</v>
      </c>
      <c r="B268" s="3" t="s">
        <v>1386</v>
      </c>
      <c r="G268" s="3" t="s">
        <v>49</v>
      </c>
      <c r="H268" s="3" t="s">
        <v>49</v>
      </c>
      <c r="K268" s="3" t="s">
        <v>49</v>
      </c>
      <c r="L268" s="3" t="s">
        <v>49</v>
      </c>
      <c r="M268" s="3" t="s">
        <v>49</v>
      </c>
      <c r="N268" s="3" t="s">
        <v>49</v>
      </c>
      <c r="O268" s="3" t="s">
        <v>49</v>
      </c>
      <c r="P268" s="3" t="s">
        <v>49</v>
      </c>
      <c r="Q268" s="3" t="s">
        <v>49</v>
      </c>
      <c r="R268" s="3" t="s">
        <v>49</v>
      </c>
      <c r="S268" s="3" t="s">
        <v>49</v>
      </c>
      <c r="T268" s="3" t="s">
        <v>49</v>
      </c>
      <c r="U268" s="3" t="s">
        <v>33</v>
      </c>
      <c r="V268" s="3" t="s">
        <v>49</v>
      </c>
      <c r="W268" s="3" t="s">
        <v>49</v>
      </c>
      <c r="X268" s="3" t="s">
        <v>49</v>
      </c>
      <c r="Y268" s="3" t="s">
        <v>1387</v>
      </c>
      <c r="Z268" s="3" t="s">
        <v>101</v>
      </c>
      <c r="AA268" s="3" t="s">
        <v>102</v>
      </c>
      <c r="AB268" s="3" t="s">
        <v>1388</v>
      </c>
      <c r="AC268" s="3" t="s">
        <v>1389</v>
      </c>
    </row>
    <row r="269" spans="1:29" ht="12.75">
      <c r="A269" s="3" t="s">
        <v>1390</v>
      </c>
      <c r="B269" s="3" t="s">
        <v>1391</v>
      </c>
      <c r="U269" s="3" t="s">
        <v>33</v>
      </c>
      <c r="Y269" s="3" t="s">
        <v>1392</v>
      </c>
      <c r="Z269" s="3" t="s">
        <v>89</v>
      </c>
      <c r="AA269" s="3" t="s">
        <v>52</v>
      </c>
      <c r="AB269" s="3" t="s">
        <v>1393</v>
      </c>
      <c r="AC269" s="3" t="s">
        <v>1394</v>
      </c>
    </row>
    <row r="270" spans="1:29" ht="12.75">
      <c r="A270" s="3" t="s">
        <v>1395</v>
      </c>
      <c r="B270" s="3" t="s">
        <v>1396</v>
      </c>
      <c r="C270" s="3" t="s">
        <v>49</v>
      </c>
      <c r="E270" s="3" t="s">
        <v>49</v>
      </c>
      <c r="F270" s="3" t="s">
        <v>49</v>
      </c>
      <c r="G270" s="3" t="s">
        <v>49</v>
      </c>
      <c r="H270" s="3" t="s">
        <v>49</v>
      </c>
      <c r="I270" s="3" t="s">
        <v>49</v>
      </c>
      <c r="J270" s="3" t="s">
        <v>49</v>
      </c>
      <c r="K270" s="3" t="s">
        <v>49</v>
      </c>
      <c r="L270" s="3" t="s">
        <v>49</v>
      </c>
      <c r="M270" s="3" t="s">
        <v>49</v>
      </c>
      <c r="Q270" s="3" t="s">
        <v>49</v>
      </c>
      <c r="R270" s="3" t="s">
        <v>49</v>
      </c>
      <c r="S270" s="3" t="s">
        <v>49</v>
      </c>
      <c r="T270" s="3" t="s">
        <v>49</v>
      </c>
      <c r="U270" s="3" t="s">
        <v>33</v>
      </c>
      <c r="V270" s="3" t="s">
        <v>49</v>
      </c>
      <c r="W270" s="3" t="s">
        <v>49</v>
      </c>
      <c r="X270" s="3" t="s">
        <v>49</v>
      </c>
      <c r="Y270" s="3" t="s">
        <v>1397</v>
      </c>
      <c r="Z270" s="3" t="s">
        <v>261</v>
      </c>
      <c r="AA270" s="3" t="s">
        <v>157</v>
      </c>
      <c r="AB270" s="3" t="s">
        <v>1398</v>
      </c>
      <c r="AC270" s="3" t="s">
        <v>1399</v>
      </c>
    </row>
    <row r="271" spans="1:29" ht="12.75">
      <c r="A271" s="3" t="s">
        <v>1400</v>
      </c>
      <c r="B271" s="3" t="s">
        <v>1401</v>
      </c>
      <c r="G271" s="3" t="s">
        <v>49</v>
      </c>
      <c r="H271" s="3" t="s">
        <v>49</v>
      </c>
      <c r="K271" s="3" t="s">
        <v>49</v>
      </c>
      <c r="L271" s="3" t="s">
        <v>49</v>
      </c>
      <c r="M271" s="3" t="s">
        <v>49</v>
      </c>
      <c r="N271" s="3" t="s">
        <v>49</v>
      </c>
      <c r="O271" s="3" t="s">
        <v>49</v>
      </c>
      <c r="P271" s="3" t="s">
        <v>49</v>
      </c>
      <c r="Q271" s="3" t="s">
        <v>49</v>
      </c>
      <c r="R271" s="3" t="s">
        <v>49</v>
      </c>
      <c r="S271" s="3" t="s">
        <v>49</v>
      </c>
      <c r="T271" s="3" t="s">
        <v>49</v>
      </c>
      <c r="U271" s="3" t="s">
        <v>33</v>
      </c>
      <c r="V271" s="3" t="s">
        <v>49</v>
      </c>
      <c r="W271" s="3" t="s">
        <v>49</v>
      </c>
      <c r="X271" s="3" t="s">
        <v>49</v>
      </c>
      <c r="Y271" s="3" t="s">
        <v>1402</v>
      </c>
      <c r="Z271" s="3" t="s">
        <v>1403</v>
      </c>
      <c r="AA271" s="3" t="s">
        <v>65</v>
      </c>
      <c r="AB271" s="3" t="s">
        <v>1404</v>
      </c>
      <c r="AC271" s="3" t="s">
        <v>1405</v>
      </c>
    </row>
    <row r="272" spans="1:29" ht="12.75">
      <c r="A272" s="3" t="s">
        <v>1406</v>
      </c>
      <c r="B272" s="3" t="s">
        <v>1407</v>
      </c>
      <c r="U272" s="3" t="s">
        <v>33</v>
      </c>
      <c r="Y272" s="3" t="s">
        <v>1408</v>
      </c>
      <c r="Z272" s="3" t="s">
        <v>1409</v>
      </c>
      <c r="AA272" s="3" t="s">
        <v>198</v>
      </c>
      <c r="AB272" s="3" t="s">
        <v>1410</v>
      </c>
      <c r="AC272" s="3" t="s">
        <v>1411</v>
      </c>
    </row>
    <row r="273" spans="1:29" ht="12.75">
      <c r="A273" s="3" t="s">
        <v>1412</v>
      </c>
      <c r="B273" s="3" t="s">
        <v>1413</v>
      </c>
      <c r="C273" s="3" t="s">
        <v>49</v>
      </c>
      <c r="D273" s="3" t="s">
        <v>49</v>
      </c>
      <c r="E273" s="3" t="s">
        <v>49</v>
      </c>
      <c r="F273" s="3" t="s">
        <v>49</v>
      </c>
      <c r="G273" s="3" t="s">
        <v>49</v>
      </c>
      <c r="H273" s="3" t="s">
        <v>49</v>
      </c>
      <c r="K273" s="3" t="s">
        <v>49</v>
      </c>
      <c r="L273" s="3" t="s">
        <v>49</v>
      </c>
      <c r="M273" s="3" t="s">
        <v>49</v>
      </c>
      <c r="Q273" s="3" t="s">
        <v>49</v>
      </c>
      <c r="R273" s="3" t="s">
        <v>49</v>
      </c>
      <c r="S273" s="3" t="s">
        <v>49</v>
      </c>
      <c r="T273" s="3" t="s">
        <v>49</v>
      </c>
      <c r="U273" s="3" t="s">
        <v>33</v>
      </c>
      <c r="V273" s="3" t="s">
        <v>49</v>
      </c>
      <c r="W273" s="3" t="s">
        <v>49</v>
      </c>
      <c r="X273" s="3" t="s">
        <v>49</v>
      </c>
      <c r="Y273" s="3" t="s">
        <v>1414</v>
      </c>
      <c r="Z273" s="3" t="s">
        <v>197</v>
      </c>
      <c r="AA273" s="3" t="s">
        <v>198</v>
      </c>
      <c r="AB273" s="3" t="s">
        <v>1415</v>
      </c>
      <c r="AC273" s="3" t="s">
        <v>1416</v>
      </c>
    </row>
    <row r="274" spans="1:29" ht="12.75">
      <c r="A274" s="3" t="s">
        <v>1417</v>
      </c>
      <c r="B274" s="3" t="s">
        <v>1418</v>
      </c>
      <c r="J274" s="3" t="s">
        <v>33</v>
      </c>
      <c r="Y274" s="3" t="s">
        <v>1419</v>
      </c>
      <c r="Z274" s="3" t="s">
        <v>43</v>
      </c>
      <c r="AA274" s="3" t="s">
        <v>44</v>
      </c>
      <c r="AB274" s="3" t="s">
        <v>1420</v>
      </c>
      <c r="AC274" s="3" t="s">
        <v>1421</v>
      </c>
    </row>
    <row r="275" spans="1:29" ht="12.75">
      <c r="A275" s="3" t="s">
        <v>1422</v>
      </c>
      <c r="B275" s="3" t="s">
        <v>1423</v>
      </c>
      <c r="G275" s="3" t="s">
        <v>33</v>
      </c>
      <c r="K275" s="3" t="s">
        <v>49</v>
      </c>
      <c r="R275" s="3" t="s">
        <v>33</v>
      </c>
      <c r="S275" s="3" t="s">
        <v>33</v>
      </c>
      <c r="T275" s="3" t="s">
        <v>49</v>
      </c>
      <c r="U275" s="3" t="s">
        <v>33</v>
      </c>
      <c r="Y275" s="3" t="s">
        <v>1424</v>
      </c>
      <c r="Z275" s="3" t="s">
        <v>95</v>
      </c>
      <c r="AA275" s="3" t="s">
        <v>65</v>
      </c>
      <c r="AB275" s="3" t="s">
        <v>1425</v>
      </c>
      <c r="AC275" s="3" t="s">
        <v>1426</v>
      </c>
    </row>
  </sheetData>
  <sheetProtection/>
  <mergeCells count="2">
    <mergeCell ref="C2:I2"/>
    <mergeCell ref="C3:E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:IV2"/>
    </sheetView>
  </sheetViews>
  <sheetFormatPr defaultColWidth="11.421875" defaultRowHeight="15"/>
  <sheetData>
    <row r="1" ht="15">
      <c r="A1" t="s">
        <v>1427</v>
      </c>
    </row>
    <row r="2" ht="12.75">
      <c r="A2" t="s">
        <v>1428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Vasquez Setter (DGOP)</dc:creator>
  <cp:keywords/>
  <dc:description/>
  <cp:lastModifiedBy>Claudio Valdes Reyes (DGOP)</cp:lastModifiedBy>
  <dcterms:created xsi:type="dcterms:W3CDTF">2018-08-20T21:23:09Z</dcterms:created>
  <dcterms:modified xsi:type="dcterms:W3CDTF">2021-06-11T15:55:43Z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car documento en">
    <vt:lpwstr/>
  </property>
  <property fmtid="{D5CDD505-2E9C-101B-9397-08002B2CF9AE}" pid="3" name="Descripción">
    <vt:lpwstr/>
  </property>
  <property fmtid="{D5CDD505-2E9C-101B-9397-08002B2CF9AE}" pid="4" name="PublishingExpirationDate">
    <vt:lpwstr/>
  </property>
  <property fmtid="{D5CDD505-2E9C-101B-9397-08002B2CF9AE}" pid="5" name="Destacar documento en Portal">
    <vt:lpwstr>0</vt:lpwstr>
  </property>
  <property fmtid="{D5CDD505-2E9C-101B-9397-08002B2CF9AE}" pid="6" name="Tipo de Documento">
    <vt:lpwstr>Instructivos y Manuales</vt:lpwstr>
  </property>
  <property fmtid="{D5CDD505-2E9C-101B-9397-08002B2CF9AE}" pid="7" name="PublishingStartDate">
    <vt:lpwstr/>
  </property>
  <property fmtid="{D5CDD505-2E9C-101B-9397-08002B2CF9AE}" pid="8" name="Publicar Documento">
    <vt:lpwstr>0</vt:lpwstr>
  </property>
  <property fmtid="{D5CDD505-2E9C-101B-9397-08002B2CF9AE}" pid="9" name="url_documento">
    <vt:lpwstr/>
  </property>
</Properties>
</file>