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2195" windowHeight="6630"/>
  </bookViews>
  <sheets>
    <sheet name="Resumen Obras Mayores" sheetId="20" r:id="rId1"/>
    <sheet name="Detalle Ctto Obras Mayores" sheetId="5" r:id="rId2"/>
  </sheets>
  <definedNames>
    <definedName name="_xlnm._FilterDatabase" localSheetId="1" hidden="1">'Detalle Ctto Obras Mayores'!$A$1:$N$3916</definedName>
  </definedNames>
  <calcPr calcId="145621"/>
  <pivotCaches>
    <pivotCache cacheId="0" r:id="rId3"/>
  </pivotCaches>
</workbook>
</file>

<file path=xl/sharedStrings.xml><?xml version="1.0" encoding="utf-8"?>
<sst xmlns="http://schemas.openxmlformats.org/spreadsheetml/2006/main" count="23608" uniqueCount="2536">
  <si>
    <t>1era</t>
  </si>
  <si>
    <t>2da</t>
  </si>
  <si>
    <t>3era</t>
  </si>
  <si>
    <t>3era A</t>
  </si>
  <si>
    <t>3era B</t>
  </si>
  <si>
    <t>Servicio</t>
  </si>
  <si>
    <t>Región Geográfica</t>
  </si>
  <si>
    <t>Fecha Inicio</t>
  </si>
  <si>
    <t>Codigo Especialidad</t>
  </si>
  <si>
    <t>Nombre Especialidad</t>
  </si>
  <si>
    <t>Los Lagos</t>
  </si>
  <si>
    <t>Antofagasta</t>
  </si>
  <si>
    <t>Pavimentos</t>
  </si>
  <si>
    <t>3 O.C.</t>
  </si>
  <si>
    <t>Arica y Parinacota</t>
  </si>
  <si>
    <t>1 O.C.</t>
  </si>
  <si>
    <t>Obras de Movimiento de Tierra</t>
  </si>
  <si>
    <t>Atacama</t>
  </si>
  <si>
    <t>Obras de Arquitectura</t>
  </si>
  <si>
    <t>Aysén</t>
  </si>
  <si>
    <t>Biobío</t>
  </si>
  <si>
    <t>5 O.C.</t>
  </si>
  <si>
    <t>Obras de Colocacion de Tuberias</t>
  </si>
  <si>
    <t>6 O.C.</t>
  </si>
  <si>
    <t>Coquimbo</t>
  </si>
  <si>
    <t>La Araucanía</t>
  </si>
  <si>
    <t>1 M.</t>
  </si>
  <si>
    <t>Montaje de Equipos Electricos</t>
  </si>
  <si>
    <t>13 O.C.</t>
  </si>
  <si>
    <t>Obras de Defensas Fluviales</t>
  </si>
  <si>
    <t>Los Ríos</t>
  </si>
  <si>
    <t>20 O.C.</t>
  </si>
  <si>
    <t>Cierres Perimetrales y Vallados de Seguridad Vial</t>
  </si>
  <si>
    <t>Magallanes</t>
  </si>
  <si>
    <t>Maule</t>
  </si>
  <si>
    <t>Metropolitana</t>
  </si>
  <si>
    <t>Tarapacá</t>
  </si>
  <si>
    <t>Valparaíso</t>
  </si>
  <si>
    <t>4 O.C.</t>
  </si>
  <si>
    <t>Obras de Hinca de Pilotaje y Tablestacas Marítimas</t>
  </si>
  <si>
    <t>2 O.C.</t>
  </si>
  <si>
    <t>Obras de Hormigon Estructural</t>
  </si>
  <si>
    <t>8 O.C.</t>
  </si>
  <si>
    <t>Sondajes y Prospecciones</t>
  </si>
  <si>
    <t>14 O.C.</t>
  </si>
  <si>
    <t>Revestimiento de Canales</t>
  </si>
  <si>
    <t>7 O.C.</t>
  </si>
  <si>
    <t>Galerias Tuneles  Piques y Cavernas</t>
  </si>
  <si>
    <t>10 O.C.</t>
  </si>
  <si>
    <t>Fundaciones</t>
  </si>
  <si>
    <t>2 M.</t>
  </si>
  <si>
    <t>Montaje de Equipos Mecanicos</t>
  </si>
  <si>
    <t>15 O.C.</t>
  </si>
  <si>
    <t>Puentes y Cruces Desnivelados</t>
  </si>
  <si>
    <t>3 M.</t>
  </si>
  <si>
    <t>Montaje de Estructuras Metalicas y de Caldereria</t>
  </si>
  <si>
    <t>11 O.C.</t>
  </si>
  <si>
    <t>Enrocados Marítimos</t>
  </si>
  <si>
    <t>12 O.C.</t>
  </si>
  <si>
    <t>Hormigones Marítimos</t>
  </si>
  <si>
    <t>9 O.C.</t>
  </si>
  <si>
    <t>Dragados</t>
  </si>
  <si>
    <t>17 O.C.</t>
  </si>
  <si>
    <t>Señalización Vertical de Seguridad Vial</t>
  </si>
  <si>
    <t>16 O.C.</t>
  </si>
  <si>
    <t>Reparación de Puentes y Cruces Desnivelados</t>
  </si>
  <si>
    <t>19 O.C.</t>
  </si>
  <si>
    <t>Barreras de Seguridad y Elementos de Contención de Seguridad Vial</t>
  </si>
  <si>
    <t>18 O.C.</t>
  </si>
  <si>
    <t>Señalización Horizontal de Seguridad Vial</t>
  </si>
  <si>
    <t>Total general</t>
  </si>
  <si>
    <t>(Todas)</t>
  </si>
  <si>
    <t>Nombre Contrato</t>
  </si>
  <si>
    <t>Dirección de Obras Hidráulicas</t>
  </si>
  <si>
    <t>O'Higgins</t>
  </si>
  <si>
    <t>Agua Potable Rural</t>
  </si>
  <si>
    <t>Dirección de Obras Portuarias</t>
  </si>
  <si>
    <t>Dirección de Vialidad</t>
  </si>
  <si>
    <t>Dirección de Aeropuertos</t>
  </si>
  <si>
    <t>Dirección de Arquitectura</t>
  </si>
  <si>
    <t>CONSERVACION PASEO COSTERO CARTAGENA</t>
  </si>
  <si>
    <t>MEJORAMIENTO ACCESO A PLAYA DE MATANZAS NAVIDAD</t>
  </si>
  <si>
    <t>Reposición Ruta 5, Sector Chañaral - Límite II Región, Tramo, Km. 976 al 1.002, Provincia de Chañaral, Región de Atacama</t>
  </si>
  <si>
    <t>Mejoramiento Ruta I-70-J, sector Lolol - Ranguil, Provincia de Colchagua, Región del Libertador Bernardo O`Higgins</t>
  </si>
  <si>
    <t>Reposición Ex Ruta 5, sector Pasada por Los Angeles, tramo Km. 500 - Km. 520, Comuna Los Angeles, Región Del Bío Bío</t>
  </si>
  <si>
    <t>HABILITACION TERRAZA-TECHO CALETA PORTALES VALPARAISO</t>
  </si>
  <si>
    <t>MEJORAMIENTO CONECTIVIDAD MARITIMA REGION DE AYSEN EN PUERTO CISNES I ETAPA</t>
  </si>
  <si>
    <t>CONSTRUCCION INFRAESTRUCTURA PORTUARIA DE CONEXION EN PTO YUNGAY</t>
  </si>
  <si>
    <t>Reposición rampa de pasajeros de Dalcahue comuna Dalcahue Región de Los Lagos</t>
  </si>
  <si>
    <t>Ampliación y Reposición Pavimento Ruta 7, sector Puerto Montt - Pelluco, tramo Calle Copiapó - Calle Río Puelche, Comuna de Puerto Montt, Provincia de Llanquihue, Región De Los Lagos</t>
  </si>
  <si>
    <t xml:space="preserve">Mejoramiento Ruta Quetalmahue - Faro Corona (Plan Chiloé)_x000D_
</t>
  </si>
  <si>
    <t>Mejoramiento Rutas Puqueldon-Detif Rol W-637 y acceso Aldachildo - Playa Chalihue Rol W-631 Plan Chiloé</t>
  </si>
  <si>
    <t>Normalización Rio de la Mano Punta Arenas</t>
  </si>
  <si>
    <t>Reposición Ruta 5, sector Alto Camarones - Alto Chaca Sur, tramo DM. 1.991.500 a DM.2.009.160, Comuna de Arica, Región de Arica y Parinacota</t>
  </si>
  <si>
    <t>Conservación de la Red Básica (Conservación Periódica Ruta C-13 , Cruce Longitudinal - El Salado, Km 0 al Km  22, Provincia de Chañaral, Región de Atacama)</t>
  </si>
  <si>
    <t>Conservación  de Señales y Elementos de Seguridad Vial - III Region</t>
  </si>
  <si>
    <t>Mejoramiento Ruta R-42, sector Purén - Lumaco, tramo Dm. 1.800 Dm.9.320, Comuna de Purén, Provincia de Malleco, Región de La Araucanía</t>
  </si>
  <si>
    <t>CONSTRUCCIÓN VARIANTE EN PUERTO ASYSÉN, SECTOR CRUCE RUTA 240 (CAMINO ANTIGUO PUERTO AYSÉN) - RIBERA SUR, TRAMO 1 CRUCE RUTA 240 (CAMINO ANTIGUO)-CAMINO PTO. DUN Km 0,000 A Km 1.128; TRAMO 2 CAMINO LAGO RIESCO - RIBERA SUR KM 1.440 A Km 4.793, COMUNA DE PTO. AYSEN, PROVINCIA DE AYSEN, REGION DE AYSEN.</t>
  </si>
  <si>
    <t>Mejoramiento Ruta 257-CH (ex Ruta Y-79), sector Cerro Sombrero - Onaissin, tramo Km. 0 al Km. 15,30, Provincia de Tierra del Fuego, Region de Magallanes y Antártica Chilena.</t>
  </si>
  <si>
    <t>Mejoramiento Ruta 9 Punta Arenas Fuerte Bulnes (II), sector Río Amarillo - Fuerte Bulnes, tramo Dm. 42.060 al Dm. 52.306, Provincia de Magallanes, Región de Magallanes y De La Antártica Chilna.</t>
  </si>
  <si>
    <t>Mejoramiento Ruta D-555, San Julian - Las Ramadas de Punitaqui, tramo DM.0 al DM 16.287; 17 Provincia de Limarí, Región de Coquimbo</t>
  </si>
  <si>
    <t>Mejoramiento Ruta D-605, Sector Soruco - Combarbala, tramo DM. 64.900,00 al DM. 78.003,75, Provincia de Limarí, Región de Coquimbo</t>
  </si>
  <si>
    <t>Mejoramiento Ruta D-35 (Camino La Cantera), Sector Av. Del Mar - Ruta D - 35/Ruta 43, Región de Coquimbo</t>
  </si>
  <si>
    <t>Construcción Puente Gamboa y Accesos, Comuna de Castro, Provincia de Chiloé, Región de Los Lagos</t>
  </si>
  <si>
    <t>Conservación Puentes Miraflores y Locuche 1 y 2</t>
  </si>
  <si>
    <t>EMERGENCIAS TERREMOTO Puente Malleco camino Angol Monte las Diucas - Puente Butaco camino Angol Tijeral por Butaco - Puente Canelo camino Lumaco Relún - puente Tijeral ( los castaños )camino Tijeral Tolpán los Almendros Prov de Malleco y Cautín Región de la Araucanía NUEVO 2010</t>
  </si>
  <si>
    <t>Conservación global de caminos de la provincia de  Palena sector Palena Chaitén  Futalelfu VII Etapa Región de Los Lagos</t>
  </si>
  <si>
    <t>Construcción Costanera Sector Cerro Verde Penco</t>
  </si>
  <si>
    <t>Reparación y Ampliación Muelle Lota Bajo</t>
  </si>
  <si>
    <t>Reposición Muelle Pesquero Artesanal Lo Rojas Coronel</t>
  </si>
  <si>
    <t>Reposición Espigones Rio Tirúa</t>
  </si>
  <si>
    <t>REPOSICION Y AMPLIACION EDIFICIO MOP- REGION DE OHIGGINS</t>
  </si>
  <si>
    <t>Reposición Dirección General de Aguas - MOP VII Región del Maule</t>
  </si>
  <si>
    <t>Reposición Oficina Provincial de Vialidad</t>
  </si>
  <si>
    <t>Reposición Edificio Oficinas Dirección Provincial de Vialidad de Curicó</t>
  </si>
  <si>
    <t>Reposición Pavimento Ruta 5, y Reparación Puente Quillagua, sector Iberia - Quillagua,  tramo DM. 1585,600 al DM. 1590,000 y DM.1621,600 al DM. 1642,402 Provincia de Tocopilla, Región de Antofagasta.</t>
  </si>
  <si>
    <t xml:space="preserve">Conservacion Global de Caminos de la(s) Provincia(s) de Linares, Sector Linares, Comunas de Linares, Colbún, San Javier, Villa Alegre y Yerbas Buenas,  V Etapa, Región del Maule._x000D_
</t>
  </si>
  <si>
    <t xml:space="preserve">Conservacion Global de Caminos De la(s) Provincia(s) de Talca, Sector Curepto, Comunas de Curepto, Pencahue y Constitución, VIII Etapa, Región del Maule._x000D_
</t>
  </si>
  <si>
    <t>Conservación Global caminos de la Provincia de Cautín VIII Etapa sector comunas de Temuco - Nueva Imperial - Carahue - Saavedra - Padre las Casas - Freire y Teodoro Schmidt Región de la Araucanía NUEVO 2010</t>
  </si>
  <si>
    <t>Conservación Global de caminos Zona Sur Cutín VIII etapa de las comunas de Gorbea - Pitrufquén - Toltén y Villarrica en la Provincia de Cautín Región de la Araucanía NUEVO 2010</t>
  </si>
  <si>
    <t>Reposición de Puente El Bar y accesos, ubicado en la Ruta 160, Provincia de Arauco, Región del Biobío</t>
  </si>
  <si>
    <t>Conservacion Global de Caminos de la Red Basica Comunal Primaria y Comunal Secundaria de la Provincia del Tamarugal Sector Huara-Camiña y Colchane IX Etapa Region de Tarapaca</t>
  </si>
  <si>
    <t>Conservación Global de Caminos Pavimentados V Etapa Provincia de Cachapoal Sector Central Región de Ohiggins</t>
  </si>
  <si>
    <t>Conservación Global de Caminos Provincia de Colchagua Sector Central  IX Etapa Región de O Higgins</t>
  </si>
  <si>
    <t>Reposición Puente Conumo, Comuna de Arauco, Provincia de Arauco, Región del Biobío</t>
  </si>
  <si>
    <t>Reposición Puentes Islita e Isla de Rojas y Accesos, Camino María Pinto - Isla de Rojas, Comuna de María Pinto, Provincia de Melipilla, Región Metropolitana.</t>
  </si>
  <si>
    <t>Conservación Periódica, Camino Cruce Longitudinal Maullín, Rol V-90, Comuna de Maullín, Provincia de Llanquihue.</t>
  </si>
  <si>
    <t>Conservación Periódica, Puente El Tranque de la red vial básica camino Ensenada Ralun Cochamo Puelo Puelche Rol V-69 km 81,900, Comuna de Cochamó, Provincia de Llanquihue</t>
  </si>
  <si>
    <t>Conservación Periódica de Varios Caminos, Comuna de Calbuco y Puerto Montt</t>
  </si>
  <si>
    <t>Conservación Periódica, RUTA w-20 Camino Ancud - Quetalmahue, faro corona provincia de Chiloé Región de Los Lagos</t>
  </si>
  <si>
    <t>Reposición Ruta M-50, Cauquenes - Chanco, Sector Tutuvén Chanco, Tramos Dm. 2.650 al Dm. 4.000 y Dm. 15.220 al Dm.28.600, Comuna de Cauquenes, Provincia de Cauquenes, Región del Maule</t>
  </si>
  <si>
    <t>Mejoramiento Borde Costero Talcahuano</t>
  </si>
  <si>
    <t>Mejoramiento Sistema APR Porvenir Ovalle</t>
  </si>
  <si>
    <t>Conservación Global de Caminos de la Provincia de Choapa VII Etapa Región de Coquimbo (2010)</t>
  </si>
  <si>
    <t>Mejoramiento Sistema de APR de Millantú Comuna de Los Angeles</t>
  </si>
  <si>
    <t>Conservación Global de Caminos de la Provincia del Ranco Sector Norte I Etapa Región de Los Ríos</t>
  </si>
  <si>
    <t>Conservación Global de Caminos de la Provincia del Ranco Sector Sur I Etapa Región de Los Ríos</t>
  </si>
  <si>
    <t>Conservación Global de Caminos de la Provincia de Valdivia Sector Norte I Etapa Región de Los Ríos</t>
  </si>
  <si>
    <t>Conservacion Ruta 5 sector Alto Tana - Alto Chiza Dm 1911 al Dm 1931 Comuna Huara Provincia Tamarugal Region de Tarapaca</t>
  </si>
  <si>
    <t>Mejoramiento Ruta J-310/120; Sector Cruce Longitudinal  (Aurora) - Teno, Tramo KM. 0,200 AL KM. 6,017; Provincia de Curico, Region del Maule</t>
  </si>
  <si>
    <t>Reposición Ruta Q-90-O, Cruce Longitudinal La Laja, Sector Cruce Longitudinal - Puente Perales, Tramo Dm. 457,59 al Dm. 18.100, Región del Bío Bío.</t>
  </si>
  <si>
    <t>Reposición Parcial Sistema de A.P. Rural de Las Maitas, Arica</t>
  </si>
  <si>
    <t>Mejoramiento Ruta 257-CH (Ex ruta Y-79) (II)  Sector Cerro Sombrero Onaissin Tramo Km 58;80000 al Km 78;48904 comuna de Primavera; Provincia de Tierra del Fuego; Región de Magallanes y Antártica Chilena</t>
  </si>
  <si>
    <t>CONSERVACIÓN DE SEÑALES Y ELEMENTOS DE SEGURIDAD VIAL RUTA A-93, POR SECTORES, PROVINCIA DE PARINACOTA, REGIÓN DE ARICA Y PARINACOTA</t>
  </si>
  <si>
    <t>Mejoramiento Ruta C-495 El Transito - Junta de Valeriano Etapa II; tramo conay-junta valeriano;provincia de Huasco; Región de Atacama</t>
  </si>
  <si>
    <t>Reposición Ruta G-184 Sector El Noviciado ramo Km 0;077 al Km 5;400 Comuna de Pudahuel; Provincia de Santiago; Región Metropolitana</t>
  </si>
  <si>
    <t xml:space="preserve">Mejoramiento Integral y Ampliación Sistema Agua Potable Rural Carhuello, Comuna de Pucón, Región de La Araucanía._x000D_
</t>
  </si>
  <si>
    <t xml:space="preserve">Ampliación y Mejoramiento Sistema Agua Potable Rural Gallardo Tranamil, Comuna de Nueva Imperial, Región de La Araucanía._x000D_
</t>
  </si>
  <si>
    <t>Conservación Global de caminos Provincia de Concepción,  sector Oriente, Octava Etapa, Región del Biobío</t>
  </si>
  <si>
    <t>Conservación Global de caminos Provincia de Concepción, sector Poniente, Primera Etapa, Región del Biobío</t>
  </si>
  <si>
    <t>Conservación Global de caminos de la Provincia de Arauco, _x000D_
sector sur, Novena Etapa, Región del Biobío</t>
  </si>
  <si>
    <t>Conservación Global de caminos de la Provincia de Biobío, sector norte,  Octava Etapa, Región del Biobío.</t>
  </si>
  <si>
    <t>OBRA CONSERVACIÓN MAYOR AEROPUERTO PRESIDENTE IBÁÑEZ, ETAPA II. PUNTA ARENAS, XII REGIÓN.</t>
  </si>
  <si>
    <t xml:space="preserve">Conservación global DE CAMINOS  Ancud norte III Etapa Provincia de Chiloé Región de Los Lagos_x000D_
</t>
  </si>
  <si>
    <t>CONSERVACION DE LA RED BASICA CONSERVACION PERIODICA CAMINO F-62 PROVINCIA DE QUILLOTA Y MARGA MARGA</t>
  </si>
  <si>
    <t>CONSERVACION DE LA RED BASICA  CONSERVACION PERIODICA CAMINO F-360 PROVINCIA DE QUILLOTA</t>
  </si>
  <si>
    <t>CONSERVACION DE LA RED COMUNAL CONSERVACION PERIODICA DE CAMINOS E-675 Y E-765 PROVINCIA DE LOS ANDES</t>
  </si>
  <si>
    <t>Conservación de la Red Básica y Comunal Conservación Periódica caminos F-10G  Provincia de Marga Marga</t>
  </si>
  <si>
    <t>CONSERVACION DE LA RED COMUNAL REPARACION DE PUENTES EN CAMINOS E-683 E-621 E-418 E-729 Y E-901 PROVINCIA DE SAN FELIPE Y LOS ANDES</t>
  </si>
  <si>
    <t>CONSERVACION DE LA RED COMUNAL REPARACION PUENTE EN CAMINO F-632  F-612  F301-E S/ROL Y F-290 PROVINCIA DE QUILLOTA Y MARGA MARGA</t>
  </si>
  <si>
    <t>2011 CONSERVACION RECAPADOS RUTA 60 CH PROVINCIA DE LOS ANDES</t>
  </si>
  <si>
    <t>Conservación de la Red Básica (Conservación Periódica de elementos de Seguridad Vial de la Red Básica año 2010-2011;Región de Atacama)</t>
  </si>
  <si>
    <t>2011 RECAPADOS  Y OBRAS DE CONSERVACION RUTA E-35 PROVINCIA DE PETORCA</t>
  </si>
  <si>
    <t>Conservación de la Red Básica Conservación Periódica camino F-30-E Provincia de Valparaíso</t>
  </si>
  <si>
    <t>2011 CONSERVACION SEGURIDAD VIAL ZONA ESCUELAS PROVINCIA DE PETORCA REGION DE VALPARAISO</t>
  </si>
  <si>
    <t>2011 CONSERVACION SEGURIDAD VIAL ZONA ESCUELAS PROVINCIAS DE SAN ANTONIO  VALPARAISO Y MARGA MARGA REGION VALPARAISO</t>
  </si>
  <si>
    <t>2011 CONSERVACION  CAMINOS BASICOS VARIOS CAMINOS PROVINCIA DE QUILLOTA</t>
  </si>
  <si>
    <t>2011 CONSERVACION CAMINOS BASICOS VARIOSCAMINOS PROVINCIA DE SAN ANTONIO</t>
  </si>
  <si>
    <t>2011 Conservación de Caminos Básicos Varios Camino Provincia de Valparaíso</t>
  </si>
  <si>
    <t>Conservación de la Red Básica y Comunal Conservación Periódica caminos F-10-G y F-740 Provincia de Marga Marga</t>
  </si>
  <si>
    <t>CONSERVACION DE LA RED COMUNAL CONSERVACION PERIODICA CAMINOS E-639 Y E-615 PROVINCIA DE SAN FELIPE</t>
  </si>
  <si>
    <t>Conservación de la Red Comunal Conservación Periódica camino G-832 Provincia de San Antonio</t>
  </si>
  <si>
    <t>CONSERVACIÓN DE LA RED COMUNAL CONSERVACION PERIÓDICA CAMINOS S/ROL E-681 E-839 Y E-881 PROVINCIA DE LOS ANDES</t>
  </si>
  <si>
    <t>Caminos Básicos Los Lagos-Futrono y Corral-Chaihuin</t>
  </si>
  <si>
    <t>Conservación Camino Choshuenco-Enco</t>
  </si>
  <si>
    <t>Conservación de la red vial región de Aysén, ruta 240-CH, camino cruce ruta 7 (Alto Baguales)-Chacabuco, sector A) Alto Baguales km 0.000 a km 3.000 ; B) Pangal km 46.000 a km 48.000, comunas de Coyhaique y Aysén,  Provincias de Coyhaique y Aysén, región de Aysén</t>
  </si>
  <si>
    <t xml:space="preserve">Conservación de la Red Básica, Conservación Periódica Camino Los Conquistadores Sur, Código 67A126, Tramo km. 0,0 al km. 24,7, Provincia de Cauquenes, Región del Maule_x000D_
</t>
  </si>
  <si>
    <t xml:space="preserve">Conservación de la Red Básica, Conservación Periódica Avenida León Bustos - Calle Chorrillos - Avenida Presidente Ibañez en Linares, Tramo KM. 0,0 AL  KM. 4,9; Provincia de Linares, Región del Maule._x000D_
</t>
  </si>
  <si>
    <t xml:space="preserve">Conservación de la Red Básica, Conservación Periódica Camino: Cr. Longitudinal (Bobadilla) - Cruce Ruta L-25, Código 67C011; Sector KM. 0,0 AL KM.11,2, Provincia de Linares, Región del Maule._x000D_
</t>
  </si>
  <si>
    <t xml:space="preserve">Conservación de la Red Básica, Conservación Periódica Camino Cruce Ruta 5 (Curico) - Quebrada Honda, Código 67C065; Sector Curico - Los Niches, Tramo KM. 0,0 AL KM. 12,0, Provincia de Curico, Región del Maule._x000D_
</t>
  </si>
  <si>
    <t>Conservación de la Red Comunal, Conservación Periódica Caminos: Copihue-Parral Sur, km. 0,5 al km. 5,8; Longitudinal Antiguo por Retiro, km. 0,0 al km 3,18; Aguada-Bodega, km. 0,0 al km. 7,83; Cruce Longitudinal-Los Marcos, km 0,0 al km. 1,79; Acceso Oriente a Nirivilo, km. 0,0 al km. 1,5; La Palma-Las Vertientes, km. 0,0 al km. 1,14; Provincia de Linares; Región del Maule</t>
  </si>
  <si>
    <t>Conservación de la Red Comunal, Conservación Periódica Caminos: Cardonal-Chovellen, km. 0,0 al km. 3,7; Cardonal-Tregualemu, km 18,4 al km 25,3; Cancha Alegre-Coronel, km. 0,0 al km. 6,3; Quella-Pocillas, km. 0,0 al km. 1,2; Provincia de Cauquenes, Región del Maule</t>
  </si>
  <si>
    <t xml:space="preserve">Conservación de la Red Comunal; Conservación Periódica Caminos; Botalcura - Pencahue, KM. 32.5 AL KM. 46.8; Las Tinajas - Puente Claro, KM. 8.0 AL KM.  10.0; San Miguel - Puertas Negras, KM. 0.0 AL KM. 2.5; Caivan - Pirque, KM. 0.0 AL KM. 6.7; Provincia de Talca; Región del Maule._x000D_
_x000D_
</t>
  </si>
  <si>
    <t xml:space="preserve">Conservación de la Red Comunal, Conservación Periódica Caminos; Yerbas Buenas - Abranquil, Km. 0,0 al Km. 2,8; Villa Alegre - La Arena, Km. 0,57 al Km. 3,20; Hornillo - El Emboque, Km. 0,0 al Km. 6,6; San Antonio - Alamos, Km. 0,0 al Km. 7,7; Provincia de Linares; Región del Maule_x000D_
</t>
  </si>
  <si>
    <t xml:space="preserve">Conservación de la Red Comunal, Conservación Periódica Caminos; Longitudinal Antiguo Norte, km. 0,00 al km. 6,60; La Tercera - Loma de la Tercera, km. 0,00 al km. 5,0;Cruce Longitudinal - Los Marcos, km. 0,00 al km. 2,20 y km. 6,60 al km 8,30; Provincia de Linares; Región del Maule_x000D_
</t>
  </si>
  <si>
    <t>Conservación de la red comunal, Conservación periódica de caminos: El Bolsico-Cumpeo; km. 0,00 al km. 5,60; Mercedes-Cerrillos; km. 0,00 al km. 1,90; San Rafael- Pelarco, dm 0,00 al dm 14,80; Provincia de Talca; Región del Maule.</t>
  </si>
  <si>
    <t xml:space="preserve">Conservación de la Red Comunal; Conservación Periódica Caminos: La Raya - Cruce Mariposas, km. 0,0 al km. 5,0; Cruce Ruta 5(Pte. Maule) -Pueblecillo, km. 0,0 al km. 0,4; Cruce Ruta 5(Enlace Maule) - Esquina Mocha, km. 0,0 al km. 2,4; Pencahue-Corinto, km. 0,0 al km. 9,2; Cruce Ruta 5 (Lontue)-Villa Prat-Puente Lautaro, Sector Calpún, km. 92,27 al km 98,57; Provincia de Talca; Región del Maule._x000D_
</t>
  </si>
  <si>
    <t>Conservación de la Red Comunal, Conservación Periódica Caminos: Cruce Ruta 5 - Sagrada Familia por Requingua, km. 0,0 al km. 5,7 y km. 8,5 al km. 12,0; Cruce Ruta 5 (Curico)- Zapallar-La Florida, km. 2,85 al km 5,0; Entre Río- Lontue, km. 0,0 al km. 2,16; Palquibudis al Pueblo, km. 0,0 al km. 2,9; La Huerta - Al Río, km. 0,0 al km. 3,84; Romeral- Quilvo, km. 0,0 al km. 6,7; Provincia de Curico</t>
  </si>
  <si>
    <t xml:space="preserve">Conservación de la Red Comunal, Conservación Periódica Caminos: Quebrada Honda - Punchema por San Pedro, km. 0,0 al km. 3,5; El Corte - Los Pequenes - Pelluhue, km. 0,0 al km. 5,2; Provincia de Cauquenes; Región del Maule._x000D_
</t>
  </si>
  <si>
    <t>Conservación de la Red Básica, Conservación Periódica Camino Longaví-Chalet Quemado, Código 67C550, Tramo km. 1,070 al km. 11,830, Provincia de Linares, Región del Maule.</t>
  </si>
  <si>
    <t xml:space="preserve">Conservación de la Red Básica, Conservación Periódica Avenida  Circunvalación Río Claro en Talca, Sector Lircay - Puente Piduco, Tramo KM. 0,0 al 6,0: Provincia de Talca; Región del Maule._x000D_
</t>
  </si>
  <si>
    <t xml:space="preserve">Conservación de la Red Comunal, Conservación Varios Puentes Menores, Tercera Etapa, Provincia de Linares, Región del Maule._x000D_
</t>
  </si>
  <si>
    <t xml:space="preserve">Conservación de la Red Comunal, Conservación Varios Puentes Menores, Segunda Etapa, Provincia de Linares, Región del Maule._x000D_
</t>
  </si>
  <si>
    <t xml:space="preserve">Conservación de la Red Comunal, Conservación Varios Puentes Menores, I Etapa, Provincia de Curico, Región del Maule._x000D_
</t>
  </si>
  <si>
    <t xml:space="preserve">Conservación de la Red Comunal, Conservación Varios Puentes Menores, II Etapa, Provincia de Curico, Región del Maule._x000D_
</t>
  </si>
  <si>
    <t xml:space="preserve">Conservación de la Red Comunal, Conservación Varios Puentes Menores, III Etapa, Provincia de Talca, Región del Maule._x000D_
</t>
  </si>
  <si>
    <t xml:space="preserve">Conservación de la Red Comunal, Conservación Varios Puentes Menores, IV Etapa, Provincia de Talca, Región del Maule._x000D_
</t>
  </si>
  <si>
    <t>Conservación de caminos Básicos CP Reposición de carpeta de rodado Camino Cruce Ruta 257-CH(Manantiales)Porvenir72B065 km 59`30 al 79´3 Quinta Etapa Provincia de Tierra del Fuego Región de Magallanes y Antártica Chilena(adelantada 2010)</t>
  </si>
  <si>
    <t>Conservación Periódica de la red vial comunal Camino Cruce Longitudinal (Chifca) - Maile - Trafun, Comuna de San Pablo, Provincia de Osorno</t>
  </si>
  <si>
    <t>Conservación Camino Básico de la red vial comunal  camino Entre Lagos - Puerto Chalupa, Rol U-465, Comuna de Puyehue, Provincia de Osorno</t>
  </si>
  <si>
    <t>Conservación Periódica Puente Bellavista, de la red vial comunal camino cruce longitudinal Pargua Ruta V-970, Km. 3,330, Comuna de  Calbuco,  Provincia de Llanquihue</t>
  </si>
  <si>
    <t>Conservación Perdiódica de la Red Vial Comunal, Camino Cruce Longitudinal (Pargua) - Astillero - Carelmapu, Rol V-970 Tramo KM 12;04 al Km 22;04 Comuna de Maullín, Provincia de Llanquhihue._x000D_
Nueva 2011</t>
  </si>
  <si>
    <t>Conservación de la red básica: conservación periódica ruta 7, sector cruce ruta x-730, puerto  río tranquilo; tramo km 797.000 - km 824.600, comuna de río ibañez - provincia general carrera, región de Aysén</t>
  </si>
  <si>
    <t>Reposicion Pavimento Ruta 5, Sector Iberia - Quillagua, Tramo Dm. 1.590.000,00  al  Dm. 1.621.600,00,  Comuna de María Elena, Provincia de Tocopilla, Región de Antofagasta.</t>
  </si>
  <si>
    <t>Conservación Camino Básico de la red vial básica camino Ensenada - Ralun - Puelo - Puelche, km 69,4 al 77,7  Comuna de Cochamo, Provincia de Llanquihue</t>
  </si>
  <si>
    <t xml:space="preserve">Conservación Periódica Puentes Chanquin, Aituy y Quilo,de la red vial comunal varios caminos  Varias Comunas, Provincia de Chiloé_x000D_
</t>
  </si>
  <si>
    <t>Conservación de la Red Básica CP-reposición carpeta de Rodado camino Cruce Ruta 257-CH(Onaissin) Cameron-Vicuña-Lago Deseado 72O085-sector Rio Grande-Pampa Guanaco Km 112 al 122`0 Segunda etapa Comuna de Timaukel  Prov-Tierra del Fuego(adelantado2010)</t>
  </si>
  <si>
    <t>Ampliación Ruta 5, Sector: Copiapó - Toledo, Tramo Km 810 - km 824, Provincia de Copiapó, Región de Atacama (Nuevo 2011)</t>
  </si>
  <si>
    <t>Conservación de seguridad vial nacional  en Zona de Escuelas Provincia de Llanquihue Región de Los Lagos</t>
  </si>
  <si>
    <t>Conservación Global de caminos Red Vial Básica y Comunal Provincia de Tierra del Fuego Sector Sur-Comuna de Timaukel I Etapa Región del Magallanes y Antartica Chilena(adelantado 2010)</t>
  </si>
  <si>
    <t>Reposición Ruta 126, sector Coelemu - Rafael - Tomé, tramos Dm. 0,00 al Dm. 4.542 (Puente Burca) y Dm. 14.400 a Dm. 20.300 (Rafael), Comunas Coelemu y Tomé, Provincias Ñuble y Concepción, Región del Bío Bío.  (Nuevo 2011)</t>
  </si>
  <si>
    <t>Mejoramiento Camino Costero, Sector: Tirúa - Límite regional, DM. 0,00 - DM. 19.243,27, Región del Bío Bío (Nuevo 2011)</t>
  </si>
  <si>
    <t>Mejoramiento Ruta O-516, Sector Reunión - Paso Hondo, Comunas de Yumbel y Cabrero, Región del Bío Bío (Nuevo 2011)</t>
  </si>
  <si>
    <t>Mejoramiento Ruta Q-95, Mulchén - Reservas forestales, Sector KM 4.9 al KM 13.9, Provincia de Biobío, Región del Biobío (Nuevo 2011)</t>
  </si>
  <si>
    <t>Conservación de la Red Vial Básica Ruta 90 Sector km 00 al km 40 Comunas de San Fernando Chimbarongo Placilla Nancagua y Santa Cruz  Provincia de Colchagua Región de Ohiggins</t>
  </si>
  <si>
    <t>Conservación de la Red Básica Ruta 5 sector km 69 00 al km 94 00 Comunas de Graneros Rancagua Olivar y Requínoa Provincia de Cahapoal Región de O Higgins</t>
  </si>
  <si>
    <t>Conservación de la red Vial Básica Ruta 66 km 0 00 a km 1 80 y  km 21 17 al 63 36 Provincia de Cachapoal Región de O Higgins</t>
  </si>
  <si>
    <t>Conservación y Reposición de Puentes  Menores Red Vial Comunal Varias Comunas Provincias de Cachapoal Colchagua y Cardenal Caro Región de O Higgins</t>
  </si>
  <si>
    <t>Conservación de la Red Vial Básica y Comunal  Pasarelas varias comunas Provincias de Cachapoal Colchagua y Cardenal Caro Región de O Higgins</t>
  </si>
  <si>
    <t>Conservación de caminos Básicos existentes en la Red Vial Comunal Varias Comunas Provincias de Cachapoal Colchagua y Cardenal Caro Región de OHiggins</t>
  </si>
  <si>
    <t>Conservación de la Red Vial Básica y Comunal Seguridad Vial en varias Comunas Módulo A: Ruta I-90-H Comunas de San Fernando y San Vicente Provincias de Colchagua y Cachapoal Módulo B: Ruta I-30-J Comuna de Chépica Provincia de Colchagua Región de O Higgins</t>
  </si>
  <si>
    <t>Conservación de Caminos Básicos Varias Comunas  Provincia de Cachapoal Región de O Higgins</t>
  </si>
  <si>
    <t>Conservación de Caminos Básicos Varias Comunas Provincia de Colchagua y Cardenal Caro Región de O Higgins</t>
  </si>
  <si>
    <t>Conservación Global de Caminos, IV Etapa, Comunas de Las Cabras y Otras, Provincia de Cachapoal, Región de OHiggins</t>
  </si>
  <si>
    <t>Conservación Global de Caminos de la Provincia de Cardenal Caro  Sector Norte II Etapa Región de O Higgins</t>
  </si>
  <si>
    <t>Conservación Global de Caminos de la Provincia de Colchagua Sector Comunas de Lolol Pumanque y Peralillo VIII Etapa  Sexta Región</t>
  </si>
  <si>
    <t>Conservación Global de Caminos Básicos II Etapa Varias Comunas Provincia de Cachapoal Región de O Higgins</t>
  </si>
  <si>
    <t>Mejoramiento Pasadas Urbanas Ruta S-30-40, Sector Temuco - Carahue, tramo Pasada Urbana por Temuco,  Región de la Araucanía</t>
  </si>
  <si>
    <t>Reposición Puente Medina y Accesos, Ruta S-51- Termas de Molulco, Provincia de Cautin, Región de la Araucanía</t>
  </si>
  <si>
    <t>Mejoramiento Pasadas Urbanas Rutas S-30-40, Sector Temuco - Carahue, Tramo Pasada Urbana Nueva Imperial, Provincia de Cautin, Región de la Araucanía (Nuevo 2011)</t>
  </si>
  <si>
    <t>Mejoramiento Ruta R-49 Collipulli - Termas de Pemehue KM. 40,3 al KM. 44,8 Comuna de Collipulli Provincia de Malleco Región de la Araucanía (Nuevo 2011)</t>
  </si>
  <si>
    <t>Construcción desnivel ruta 5 (Av Salvador Allende)- AV Monseñor MUnita acceso hospital regional sector Pto Montt Provincia de Llanquihue Región de Los Lgaos</t>
  </si>
  <si>
    <t>Mejoramiento Ruta 7, Sector. Lenca - La Arena, Tramo Chaica - la Arena km 37476 al km 44609 Provincia Llanquihue</t>
  </si>
  <si>
    <t>CONSERVACION RUTINARIA AEROPUERTO EL TEPUAL DE PUERTO MONTT X REGIÓN</t>
  </si>
  <si>
    <t>CONSERVACIÓN RUTINARIA AERÓDROMO CAÑAL BAJO OSORNO, X REGIÓN.</t>
  </si>
  <si>
    <t>Reposición Puente Mechaico y Accesos en Ruta 5, provincia de Chiloé Región de Los Lagos</t>
  </si>
  <si>
    <t>Conservación Periódica Ruta P-70, sector Peleco - Tirúa, Provincia de Arauco, Región del Biobío</t>
  </si>
  <si>
    <t>Conservación Periódica Ruta Q-34, Candelaria - Laja por Millantú, sector Santa Fe - Millantú, Km 11.000 al 20.100, Provincia de Biobío, Región del Biobío</t>
  </si>
  <si>
    <t>Conservación periódica Ruta 126 sector Quirihue - Coelemu , Km 119 a Km 150, Provincia de Ñuble, Región del Biobío</t>
  </si>
  <si>
    <t>Conservación Periódica Ruta N-55, Chillán - Las Termas, sector Pinto- Recinto y otros, Provincia de Ñuble, Región del Biobío</t>
  </si>
  <si>
    <t>CONSERVACIÓN PERIÓDICA RUTA Q-60, CABRERO - MONTE AGUILA, SECTOR KM. 0,00 AL KM. 6,00 Y RUTA Q-630, REUNIÓN - YUMBEL, SECTOR KM. 0,00 AL KM. 9,30, PROVINCIA DE BIOBÍO, REGIÓN DEL BIOBÍO.</t>
  </si>
  <si>
    <t>Conservación Periódica Ruta N-860, Quillón - Cerro Negro - General Cruz, Km 0.000 al 14.170, Provincia de Ñuble, Región del Biobío</t>
  </si>
  <si>
    <t>Conservación Periódica Ruta P-60-R, sector Peleco - Contulmo, Provincia de Arauco, Región del Biobío</t>
  </si>
  <si>
    <t>Conservación Periódica varios caminos,_x000D_
 Provincia de Biobío 2011, Región del Biobío</t>
  </si>
  <si>
    <t>Conservación Periódica camino Tres Esquinas - San Fabián por Bureo, 68D455, KM 10,00 AL KM 22,50, Provincia de Ñuble, Región del Biobío</t>
  </si>
  <si>
    <t>Conservación Periódica Puentes Ñiquén 1, Ñiquén 2 en Ruta N- 245 y Chacaicito en Ruta N-15, Provincia de Ñuble, Región del Biobío</t>
  </si>
  <si>
    <t>Conservación Periódica Circuito de Puentes Ruta N-549, Pinto - San Ignacio, Provincia de Ñuble, Región del Biobío</t>
  </si>
  <si>
    <t xml:space="preserve">Conservación periódica camino Longitudinal Buli - Cruz Alta ,68E256, Km 3 al 8 y camino Variante Cruz Parada - Los Marcos ,68E601, Km 0 al 5.3, Provincia de Ñuble, Región del Biobío_x000D_
</t>
  </si>
  <si>
    <t>Conservación Periódica,  Puente Lircay, camino Hualqui - Lircay, Código 68D054, Comuna de Hualqui, Provincia de Concepción, Región del Biobío.</t>
  </si>
  <si>
    <t>Conservación Periódica camino Bellavista - El Espino, 68E280, Km 0.0 al Km 2.0, Provincia de Concepción, Región del Biobío</t>
  </si>
  <si>
    <t>Conservación Periódica Puente Los Aromos,  camino Curanilahue - Trongol Bajo, código 68D426, comunas de Curanilahue y Los Alamos, Provincia de Arauco, Región del Biobío</t>
  </si>
  <si>
    <t>Reposición Ruta 5, Sector Tara - Compu, tramo Dm. 1.214.200,00 - Dm. 1.238.772,84, comuna de Castro, Provincia de Chiloé, Región de Los Lagos</t>
  </si>
  <si>
    <t>Reposición Ruta 5, Sector: Colonia Yungay - Quellón, Región de Los Lagos (Nuevo 2011)</t>
  </si>
  <si>
    <t>CONSERVACION Y REPARACION PALACIO DE LA MONEDA EJE CIVICO (REPARACION ESTRUCTURAL Y RESTAURACION ARQUITECTONICA DEL PALACIO DE LA MONEDA)</t>
  </si>
  <si>
    <t>Mejoramiento Ruta Y-565, Acceso Río Seco, KM. 0 - KM. 9, Punta Arenas, Región de Magallanes (Nuevo 2011)</t>
  </si>
  <si>
    <t>Ampliación Ruta 9, Punta Arenas - Aeropuerto, Tramo II Construcción Puente Chabunco y sus Accesos Km 17`87886 al Km 18`50978 Comuna de Punta Arenas- Provincia de Magallanes (Nuevo 2011)</t>
  </si>
  <si>
    <t>Mejoramiento Ruta 9, Natales - Puerto Bories,  km 247`050 al km 251`320 Provincia de Ultima Esperanza Región de Magallanes y Antartica Chile(Nuevo 2011)</t>
  </si>
  <si>
    <t>Reposición Ruta 225 CH Gobernador Phillipi - Monte Aymond, Tramo KM 0,000 al KM 15,1793, Provincia de Magallanes, Región de Magallanes y Antártica Chilena (Nuevo 2011)</t>
  </si>
  <si>
    <t>Conservación Rutinaria puentes de madera 2011, Provincia de Biobío ,Región del Biobío</t>
  </si>
  <si>
    <t>Caminos Básicos Longitudinal Antiguo - Bulnes, sector Km 0.0 al Km 2.6 y camino Ruta 5 - San Miguel Rol N-745 sector Km 0.0 al Km 3.0, Provincia, de Ñuble Región del Biobío</t>
  </si>
  <si>
    <t>Caminos Básicos Rutas 148 - El Rosario - Conuco Rol O-330, sector Km 13.2 al Km 17.92, y otros, Provincia de Concepción, Región del Biobío</t>
  </si>
  <si>
    <t>Conservación Periódica accesos a : Puente Llacolén y Puerto San Vicente, Provincia de Concepción, Región del Biobío</t>
  </si>
  <si>
    <t>Conservación Periódica Puentes Caillín 1 en Ruta P-516, Reputo en Ruta P-602, y Cuyel en Ruta P-721, y otro, Provincia de Arauco, Región del Biobío</t>
  </si>
  <si>
    <t>Conservación Periódica camino La Meseta - Los Silos, s/r , Km 0.000 al Km 1.000 y camino El Lingue - El Arenal, s/r, Km 0.000 al Km 3.000, Provincia de Arauco, Región del Biobío</t>
  </si>
  <si>
    <t>Conservación red vial varios caminos 2011, Provincia de Arauco, Región del Biobío</t>
  </si>
  <si>
    <t>Conservación Redes Primarias de Aguas lluvias Provincias de Concepción y Biobío 2011</t>
  </si>
  <si>
    <t>Construcción Puente Aysén, Sector Puerto Dun, Provincia de Aysén Región del General Carlos Ibañez del Campo</t>
  </si>
  <si>
    <t>MEJORAMIENTO RUTA 265-CH CRUCE RUTA 7 (EL MAITEN)-CHILE CHICO-PASO RIO JEINIMENI, SECTOR CRUCE RUTA 7 - GUADAL (CUESTA EL MAITEN), TRAMO KM 1,550 A KM 4,800, COMUNA DE CHILE CHICO, PROVINCIA GENERAL CARREA, REGIÓN DE AYSÉN</t>
  </si>
  <si>
    <t>CONSTRUCCIÓN PASARELA EXPLORADORES ETAPA I, RUTA X-728 CRUCE RUTA 7 (PUERTO RÍO TRANQUILO) - BAHÍA EXPLORADORES, SECTOR RIO EXPLORADORES, TRAMO: DM 75.00, COMUNA DE AYSEN, PROVINCIA AYSEN, REGIÓN DE AYSEN</t>
  </si>
  <si>
    <t>Construcción Puente sobre Río Mehuin y Accesos, Sector Conexion Vial Mehuin - Mehuin Bajo Provincia de Valdivia región de Los Ríos (Nuevo 2011)</t>
  </si>
  <si>
    <t>Reposición Puente Los Esteros 2, Ruta T-685</t>
  </si>
  <si>
    <t>Conservación y Operación Túneles Cristo Redentor y Caracoles; Comuna de Los Andes; Región de Valparaíso</t>
  </si>
  <si>
    <t>Obras de Emergencia Canal El Morro</t>
  </si>
  <si>
    <t>CONSERVACION DE SEÑALES Y ELEMENTOS DE SEGURIDAD VIAL - II REGIÓN (NUEVO 2011)</t>
  </si>
  <si>
    <t>Conservación de Señales y Elementos de Seguridad Vial - Ruta Interlagos</t>
  </si>
  <si>
    <t>Conservación de Señales y Elementos de Seguridad Vial - XIV Región</t>
  </si>
  <si>
    <t>CONSTRUCCION EDIFICIO MONEDA BICENTENARIO SANTIAGO</t>
  </si>
  <si>
    <t>CONSERVACIÓN DE LA RED BASICA CONSERVACIÓN PERIÓDICA RUTA A-35, DM. 17.000,00 AL DM. 30.000,00, POR SECTORES, PROVINCIA DE ARICA, REGIÓN DE ARICA Y PARINACOTA"</t>
  </si>
  <si>
    <t>CONSERVACIÓN PERIÓDICA RUTA 11-CH, ARICA - TAMBO QUEMADO, DM. 137.000 AL DM. 147.000, POR SECTORES, PROVINCIA DE PARINACOTA, REGIÓN DE ARICA Y PARINACOTA</t>
  </si>
  <si>
    <t>CONSERVACIÓN DE SEÑALES Y ELEMENTOS DE SEGURIDAD VIAL RUTAS A-31, A-35 Y A-147, POR SECTORES, PROVINCIAS DE ARICA Y PARINACOTA, REGIÓN DE ARICA Y PARINACOTA</t>
  </si>
  <si>
    <t>CONSERVACIÓN DE SEÑALES Y ELEMENTOS DE SEGURIDAD VIAL RUTA A-27, A-191 Y A-143, POR SECTORES, PROVINCIA DE ARICA, REGIÓN DE ARICA Y PARINACOTA</t>
  </si>
  <si>
    <t>Conservación  de la Red Básica (conservación Periódica  Ruta C-13 El Salado-Diego de Almagro km 22 al km 51;Provincia de Chañaral;Región de Atacama)</t>
  </si>
  <si>
    <t>Conservacion de la Red Básica (conservación periódica ruta 5 Travesía-Copiapo km 785 al km 806; Provincia de Copiapo; Región de Atacama)</t>
  </si>
  <si>
    <t>Conservación de Caminos Básicos (Conservación Periódica Varios Callejones Agrícolas Sector Toledo - Chamonate - Piedra Colgada, Provincia de Copiapó, Región de Atacama)</t>
  </si>
  <si>
    <t>CONSERVACION RED COMUNAL Conservación Defensas Fluviales camino Acceso antigua Balsa Hualpin DM 105 - DM 660;035 Comuna de Teodoro Schmidt Provincia de Cautín Región de la Araucanía NUEVO 2011</t>
  </si>
  <si>
    <t>Conservación Caminos Básicos Rutas A-555, A-565 y A-575 (por sectores), Provincia del Tamarugal, Región de Tarapacá</t>
  </si>
  <si>
    <t>Conservacion Peridoica Ruta A-85 (por sectores) Provincia del Tamarugal Region de Tarapaca</t>
  </si>
  <si>
    <t>Conservacion Periodica Ruta 5 Km 1751 al Km 1771 Provincia del Tamarugal Region de Tarapaca</t>
  </si>
  <si>
    <t>Conservacion Periodica Ruta A-45 Provincia del Tamarugal Region de Tarapaca</t>
  </si>
  <si>
    <t>Conservación Global Mixto por Nivel de Servicios y por Precios Unitarios de Caminos de la Provincia de Antofagasta, Sector Sur, ETAPA I, Región de Antofagasta;  NUEVO 2011</t>
  </si>
  <si>
    <t>Conservación Global Mixto por Nivel de Servicios y por Precios Unitarios de Caminos de la Provincia de EL LOA , Sector Central, Etapa I, Región de Antofagasta. NUEVO 2011</t>
  </si>
  <si>
    <t>Conservación Global Mixto por Nivel de Servicios y por Precios Unitarios de Caminos de la Provincia de EL LOA, Sector Norte, Etapa I, Región de Antofagasta. NUEVO 2011</t>
  </si>
  <si>
    <t>Mejoramiento Ruta 199-CH Sector Villarrica - Pucón, Tramo Urbano Villarrica, Ejes Carrera - Epulef, Región de la Araucanía</t>
  </si>
  <si>
    <t>Plan de Infraestructura Comunidades Indigenas Comunas de Lanco y Mariquina Provincia de Valdivia Región de Los Ríos Etapa III</t>
  </si>
  <si>
    <t>Plan Indígena 13/2011 Conservación caminos de Acceso a Comunidades Indígenas comuna de Lautaro Provincia de Cautín Región de la Araucanía NUEVO 2011</t>
  </si>
  <si>
    <t>Plan Indígena 26/2011 Conservación caminos Acceso a Comunidades Indígenas comuna de Padre Las Casas 1ra etapa comuna de Cautín Región de la Araucanía NUEVO 2011</t>
  </si>
  <si>
    <t>Plan Indígena 4/2011 Conservación caminos de acceso a Comunidades Indígenas comuna de Temuco Provincia de Cautín Región de la Araucanía NUEVO 2011</t>
  </si>
  <si>
    <t>Plan Indígena 27/2011 Conservación de caminos de acceso a Comunidades Indígenas comuna de Toltén Provincia de Cautín Región de la Araucanía NUEVO 2011</t>
  </si>
  <si>
    <t>Plan Indígena 10/2011  Conservación caminos de acceso a Comunidades Indígenas comuna de Vilcún Provincia de Cautín Región de la Araucanía NUEVO 2011</t>
  </si>
  <si>
    <t>Plan Indígena 5/2011 conservación caminos de acceso a Comunidades Indígenas comuna de Villarrica Provincia de Cautin Región de la Araucanía NUEVO 2011</t>
  </si>
  <si>
    <t>Plan Indígena 11/2011 conservación caminos acceso a Comunidades Indígenas de la comuna de Traiguén Provincia de Malleco Región de la Araucanía NUEVO 2011</t>
  </si>
  <si>
    <t>Conservación Global de Caminos de la Provincia de Elqui Urbana III Etapa Región de Coquimbo</t>
  </si>
  <si>
    <t>Conservación Global Mixto por Nivel de Servicios y por Precios Unitarios Caminos Pavimentados I Etapa Provincia de Colchagua Región de O Higgins</t>
  </si>
  <si>
    <t>Mejoramiento Ruta L-640, Cruce longitudinal - La Virgen, Region del Maule</t>
  </si>
  <si>
    <t>Conservacion Espigon Orrego</t>
  </si>
  <si>
    <t>Reposición Infraestructura Vialidad Provincia de Arauco</t>
  </si>
  <si>
    <t>Reposicion Borde Costero de Dichato Etapa II y III</t>
  </si>
  <si>
    <t>Mejoramiento y Ampliación Servicio APR Huaquén</t>
  </si>
  <si>
    <t>CONSERVACION DE LA RED COMUNAL REPARACION DE PUENTES EN CAMINO E-531 COMUNA DE PUTAENDO REGION DE VALPARAISO</t>
  </si>
  <si>
    <t>MEJORAMIENTO SERVICIO DE APR TUNICHE COMUNA DE GRANEROS</t>
  </si>
  <si>
    <t>Conservación de Seguridad Vial en Zonas de Escuela año 2011, Provincias de Ñuble y Biobío, Región del Biobío</t>
  </si>
  <si>
    <t>Conservación Global de Caminos de la Provincia de Cardenal Caro Sector Sur II Etapa Región de O Higgins</t>
  </si>
  <si>
    <t>Conservación Periódica varios puentes 2011, Provincia de Biobío, Región del Biobío</t>
  </si>
  <si>
    <t>CONSERVACION AERODROMO DE CHAÑARAL - REGION DE ATACAMA</t>
  </si>
  <si>
    <t>CONSERVACION AERODROMO DE CALDERA - REGION DE ATACAMA</t>
  </si>
  <si>
    <t>Conservación de la Red Básica (Conservación Periódica, Ruta C-485, Sector Vallenar - Juntas del Carmen, Km. 0,00 al km. 45,80, Provincia de Huasco, Región de Atacama)</t>
  </si>
  <si>
    <t xml:space="preserve">Construcción Canal Secundario Nueva Etruria Tramo 1 Descarga, Canales Terciarios Nueva Etruria 1 y Alberti 1 Tramo 2, Proyecto Faja Maisan comuna de Pitrufquen, Región de La Araucanía. Contrato CO-FM9.5_x000D_
</t>
  </si>
  <si>
    <t>Conservacion de la Red Basica (Conservacion Periodica Longuitudinal Norte Sector Puente Copayapu - Cancha Rayada Km 807;00 al Km 810;00 y Camino Paipote - Juntas Ruta C-35 Sector Paipote - Cerrillos Km 0;00 al Km 20;00 Provincia de Copiapo Region de Atacama)</t>
  </si>
  <si>
    <t xml:space="preserve">Conservación de la Red Básica: Conservación Periódica Camino Longitudinal Norte, Ruta 5,  Sector Los Marios - acceso aguas calientes Km. 1121 - Km- 1178,  Provincia de Antofagasta , Región de Antofagasta; Nuevo 2011._x000D_
</t>
  </si>
  <si>
    <t xml:space="preserve">Conservación de la Red Básica: Conservación Periódica Camino San Pedro de Atacama - Paso Jama, Ruta 27Ch, Km. 49,940 - Km- 148,000, Provincia El Loa, Región de Antofagasta; Nuevo 2011._x000D_
</t>
  </si>
  <si>
    <t xml:space="preserve">Conservación de la Red Comunal: Conservación Periódica Camino P. Valdivia - Ruta 24, Ruta B180, Km. 33 - Km- 46,3,  Provincia de Tocopilla, Región de Antofagasta; Nuevo 2011._x000D_
</t>
  </si>
  <si>
    <t xml:space="preserve">Conservación de la Red Básica: Conservación Periódica Caminos Calama - Paso Sico, Ruta 23-Ch, Km. 94,660 - Km. 130,000 y Ruta B-241, Km. 1,120 a Km. 4,160, Provincia El Loa, Región de Antofagasta; Nuevo 2011._x000D_
</t>
  </si>
  <si>
    <t>CONSERVACION SISTEMA DE DRENAJE AEROPUERTO CARRIEL SUR REGION DEL BIO BIO</t>
  </si>
  <si>
    <t>Conservación Periódica Camino Lago Ranco-Riñinahue</t>
  </si>
  <si>
    <t>Conservación Periódica Camino Traiguen-Río Bueno y Acceso Río Bueno-Ralicura</t>
  </si>
  <si>
    <t>Conservación Periódica Camino Los Lagos-Futrono-Llifen</t>
  </si>
  <si>
    <t>Conservación Periódica Camino Coñaripe-Licanray</t>
  </si>
  <si>
    <t>CONSERVACION PERIODICA Obras de Seguridad Vial varios caminos Provincia de Cautín - Región de la AraucaníaNUEVO 2011</t>
  </si>
  <si>
    <t>Conservación Periódica obras de Seguridad Vial varios caminos Provincia de Malleco - Región de la Araucanía</t>
  </si>
  <si>
    <t>MEJORAMIENTO AERODROMO PUYUHUAPI -XI REGIÓN DE AYSEN</t>
  </si>
  <si>
    <t>Conservación Periódica rutas  Q-61, Los Angeles-Santa Bárbara-Ralco, Q-623, Cerro Negro-La Peña y Q-503, Longitudinal-Las Ranchas, Provincia de Biobío, Región del Biobío</t>
  </si>
  <si>
    <t>Conservación Periódica Q-45, Los Angeles-Canteras, Km 0.0 a 28.7, Provincia de Biobío, Región del Biobío</t>
  </si>
  <si>
    <t xml:space="preserve">Conservacion Periodica Ruta 16 Sector Cruce Ruta A-616 - Acceso Alto Hospicio Km 23,00 al Km 34,50 Provincia de Iquique Region de Tarapaca_x000D_
_x000D_
</t>
  </si>
  <si>
    <t>Conservacion Periodica Ruta 1 Sector Bajo Molle- Rotonda Chipana Provincia de Iquique Region de Tarapaca</t>
  </si>
  <si>
    <t>Conservación de la Red Básica Conservación Periódica caminos F-30-E Provincia de Petorca</t>
  </si>
  <si>
    <t>CONSERVACION DE LA RED BASICA CONSERVACION PERIODICA CAMINO E-46 PROVINCIA DE PETORCA</t>
  </si>
  <si>
    <t>Conservación de la Red Básica Conservación Periódica camino F-50 Provincia de Valparaíso</t>
  </si>
  <si>
    <t>CONSERVACION DE LA RED COMUNAL CONSERVACION PERIODICA CAMINO F-850 PROVINCIA DE VALPARAISO</t>
  </si>
  <si>
    <t xml:space="preserve">Conservación Rutinaria de la Red Vial Básica, Ruta 5, Tramo Castro - Chonchi, km 1.185,00 al km 1.204,93, Provincia de Chiloé._x000D_
Adicional 2011_x000D_
</t>
  </si>
  <si>
    <t xml:space="preserve">Conservación Rutinaria de la Red Vial Comunal, Camino Cruce Longitudinal (Llau Llao) - Putemún - Dalcahue, Rol W-55, Comunas de Castro y Dalcahue, Provincia de Chiloé._x000D_
Adicional 2011_x000D_
</t>
  </si>
  <si>
    <t>Conservación Rutinaria de la Red Vial, Varios Caminos, Comunas de Curaco de Velez y Quinchao, Provincia de Chiloé Región de Los Lagos</t>
  </si>
  <si>
    <t>Conservación periódica de la red vial básica  Ruta 7 tramo Chaiten - El Amarillo, km 202 2 al km 233 1Comuna de Chaiten, Provincia de Palena</t>
  </si>
  <si>
    <t>Conservación Rutinaria de la red básica  Ruta 7 tramo villa sta. Lucia - limite regional y Camino Ruta 235-ch Villa sta. Lucia - Pto. Ramirez Provincia de Palena</t>
  </si>
  <si>
    <t>Conservacion Periodica de la red vial comunal Camino Poyo - Comau, Comuna de Chaiten, Provincia de Palena</t>
  </si>
  <si>
    <t xml:space="preserve">Conservación Periódica de la Red Vial Comunal, Caminos Pucatrihue - Choroy- Traiguen, Rol U-300 y cruce ruta U-40 Pucatrihue Sin Rol comuna de San Juan de la Costa Provincia  de Osorno._x000D_
</t>
  </si>
  <si>
    <t xml:space="preserve">Conservacion Rutinaria varios caminos Comuna de Puerto Octay, Puyehue y Río negro Adicional 2011_x000D_
</t>
  </si>
  <si>
    <t xml:space="preserve">Conservación Rutinaria de la red vial básica Camino Cruce Longitudinal  (Puerto Montt) -  El Tepual Ruta 226-ch y Camino Tepual Los Muermos Rol V-60 Provincia de Llanquihue_x000D_
</t>
  </si>
  <si>
    <t>Conservación Rutinaria de la Red  Básica, caminos longitudinal Austral ruta 7 y Chamiza Correntoso Lago Chapo Rol V-65 comuna de Puerto Montt Provincia de Llanquihue</t>
  </si>
  <si>
    <t>CONSERVACIÓN DE LA RED VIAL REGION DE AYSÉN: CONSERVACIÓN PERIODICA CRUCE RUTA 7 (VILLA ORTEGA)-ÑIREHUAO-PASO FRONTERIZO PUESTO VIEJO: SECTOR PUENTE PUESTO VIEJO, KM 90, COMUNA DE COYHAIQUE, PROVINCIA COYHAIQUE, REGIÓN DE AYSÉN</t>
  </si>
  <si>
    <t>Conservación de la red Comunal(CP. ruta C-302 sector Bahía Inglesa-El Morro km 0 al 7,427; ruta C-314 bif ruta 5 El Faro km 0,00 al km 6,00,ruta C-354 tramo caldera Bahía Inglesa,incluye conservación ciclovía  km 0 al km 4,330)Prov de Coppo Reg Atacama. Prov de Copiapó,Región de Atacama)</t>
  </si>
  <si>
    <t xml:space="preserve">Camino Básico por conservación Ruta Q-754, Yumbel - Río Claro por sectores y Obras de Arte Rutas: Q-262 Tres Vientos Millantú por la Trancas y Q-768 Yumbel estación Puente Perales, Provincia de Biobio,Región del Biobío._x000D_
</t>
  </si>
  <si>
    <t xml:space="preserve">Conservación Periódica Ruta Concepción - Tres Pinos - Lebu, Sectores Michaihue - Acceso norte By Pass Coronel,  Pasada por Lota y Ruta O-852, Coronel - Patagual, Provincia de Concepción, Región del Biobío  _x000D_
</t>
  </si>
  <si>
    <t>CO-ELC-03 Construcción Mejoramiento Canalización estero Las Cruces Tramo Puente Lo Boza hasta descarga en Estero Lampa y obras anexas entre Puente Verde y Puente Lo Boza Comunas de Quilicura y Pudahuel Región Metropolitana</t>
  </si>
  <si>
    <t xml:space="preserve">Conservación Periódica Ruta N-907 Campanario - Ranchillo, Km 0.0 al Km 5.3, Provincia de Ñuble, Región del Biobío. _x000D_
</t>
  </si>
  <si>
    <t xml:space="preserve">Conservación periódica seguridad vial varias rutas, Provincia de Ñuble. Región del Biobío. _x000D_
</t>
  </si>
  <si>
    <t xml:space="preserve">Conservación Periódica de intersecciones críticas Ruta 150, sector Rotonda Bonilla - Cruce Ruta 152 y By Pass Penco, Provincia de Concepción, Región del Biobío. _x000D_
</t>
  </si>
  <si>
    <t>Conservaciòn de la Red Bàsica ( Conservaciòn Periodica Ruta 5  Sector Caldera -  Obispito  Km  888;00  al km 915;00 Provincia de Copiapò Regiòn de Atacama)</t>
  </si>
  <si>
    <t xml:space="preserve">Conservación Periódica Ruta P-20, sector Carampangue - Arauco, Provincia de Arauco, Región del Biobío. _x000D_
</t>
  </si>
  <si>
    <t xml:space="preserve">Conservación Periódica Puentes Caramavida Nº1 en Ruta P-508, El Descanso en Ruta P-56-R y Rucañirre Camino a  Rucañirre, Provincia de Arauco, Región del Biobío. _x000D_
</t>
  </si>
  <si>
    <t>Conservaciòn de la Red Bàsica ( Conservaciòn Periodica Ruta 5  sector Obispito- Portofino Km 915;00 al km 951;00 Provincia de Chañaral  Region de Atacama)</t>
  </si>
  <si>
    <t>Conservación de la Red Basica CP Demarcacion Horizontal de las Rutas 72A009;72A255;72A257 y 72D625 varios sectores Provincias de Magallanes-Ult Esperanza y Tierra del Fuego - Region de Magallanes y Antartica Chilena (Nuevo 2011)</t>
  </si>
  <si>
    <t>Conservacion de la Red Basica CP Provision e Instalacion de Defensas Camineras Etapa 1 - Rutas 72A009-72B009-72A255-72A257-72A250-72D625 varios sectores Provincias de Magallanes-Ult Esperanza y Tierra del Fuego - Region de Magallanes y Antartica Chiena (Nuevo 2011)</t>
  </si>
  <si>
    <t>Mejoramiento Ruta S-785-T, Sector Loncoche - Puente Paya, Tramo DM. 0.000 - DM. 8.492,12, Provincia de Cautín, Región de la Araucanía</t>
  </si>
  <si>
    <t>Conservaciòn de Caminos Bàsicos ( Conservaciòn Periodica  Ruta C-237 Est Empalme  Qda Chañarcito Km 000 al Km 13 y Ruta C-141 Cruce  Ruta C-17 Finca Chañarcito Km 000 al Km 5;3; Provincia de Chañaral  Regiòn de Atacama</t>
  </si>
  <si>
    <t>CONSERVACION RUTINARIA PEQUEÑOS AERODROMOS REGION DE ANTOFAGASTA</t>
  </si>
  <si>
    <t>2011 Conservación de la Red Básica Conservación Periódica camino Ruta 60 Ch Provincia de San Felipe</t>
  </si>
  <si>
    <t>Conservación de la Red Básica Conservación Periódica camino E-35 Provincia de Petorca</t>
  </si>
  <si>
    <t>Conservación Edificio de Pasajeros Aeródromo Las Marías</t>
  </si>
  <si>
    <t>CONSERVACIÓN RED BÁSICA "CONSERVACIÓN  PERIÓDICA RUTA 11CH, SECTOR QUEBRADA CARDONE - ZAPAHUIRA, DM. 76.000,00 AL DM. 100.000,00, POR SECTORES, PROVINCIAS DE ARICA Y PARINACOTA, REGIÓN DE ARICA Y PARINACOTA</t>
  </si>
  <si>
    <t xml:space="preserve">Mejoramiento caminos de accesos a Comunidades Indígenas, Comunas de Rio Negro (Grupo 2)_x000D_
_x000D_
_x000D_
_x000D_
_x000D_
_x000D_
_x000D_
_x000D_
_x000D_
_x000D_
_x000D_
</t>
  </si>
  <si>
    <t>MEJORAMIENTO Y AMPLIACION SISTEMA DE APR TUTUQUEN</t>
  </si>
  <si>
    <t>AMPLIACION APR SAN VALENTIN ESTRELLA DE LIRCAY</t>
  </si>
  <si>
    <t>CONSERVACION EDIFICIO SEREMI MOP RM- 2011</t>
  </si>
  <si>
    <t>MEJORAMIENTO APR EL NARANJAL BELLAVISTA COMUNA DE SAN VICENTE DE TAGUA TAGUA</t>
  </si>
  <si>
    <t>MEJORAMIENTO SERVICIO DE APR RINCONADA DE PARRAL COMUNA DE COLTAUCO</t>
  </si>
  <si>
    <t>AMPLIACION SERVICIO DE APR LA LAGUNA A SAN MARCOS COMUNA DE SAN VICENTE DE TAGUA TAGUA</t>
  </si>
  <si>
    <t>MEJORAMIENTO SERVICIO DE APR ANGOSTURA DE SAN FERNANDO COMUNA DE SAN FERNANDO</t>
  </si>
  <si>
    <t>Conservacion Periodica Ruta 15 CH Km 67 al Km 84 Provincia del Tamarugal Region de Tarapaca</t>
  </si>
  <si>
    <t>Conservacion Periodica Ruta 15 Ch Km 87 al Km 102 Provincia del Tamarugal Region de Tarapaca</t>
  </si>
  <si>
    <t>Conservación Periódica Ruta 1 Rio Loa-Aeropuerto (por sectores) Provincia de Iquique, Región de Tarapacá</t>
  </si>
  <si>
    <t>Conservacion Periodica Ruta 5 Quillagua - Cuya (por sectores) Provincia del Tamarugal Region de Tarapaca</t>
  </si>
  <si>
    <t>CONSERVACION RED BASICA  CONSERVACION PERIODICA  RUTA  A-93 SECTOR CRUZVILQUE- VISVIRI POR SECTORES PROVINCIA DE PARINACOTA REGION DE ARICA Y PARINACOTA</t>
  </si>
  <si>
    <t>INSTALACIÓN SISTEMA DE AGUA POTABLE CALETA PAPOSO</t>
  </si>
  <si>
    <t>CONSTRUCCIÓN DE OBRAS DE CONTROL ALUVIONAL QUEBRADA TALTAL DE LA LOCALIDAD DE TALTAL REGIÓN DE ANTOFAGASTA - CONTRATO CO-QTAL-01</t>
  </si>
  <si>
    <t>Reposición Puente Quiñicabén Ruta I-80-G Km 45 26 Comuna de Navidad Provincia de Cardenal Caro Región de O Higgins</t>
  </si>
  <si>
    <t>Mejoramiento Ruta I-85-J sector Codegua - Límite Regional Km 12480 al 22136512 Comuna de Chimbarongo Provincia de Colchagua Región de O Higgins</t>
  </si>
  <si>
    <t>COnservación Defensa Costera Sector El Morro</t>
  </si>
  <si>
    <t>Conservación Defensa Costera Sector Norte Caleta Villarrica</t>
  </si>
  <si>
    <t>Conservación Periódica puente Confluencia ,68C060, Camino Chillán - Portezuelo - Confluencia, Provincia de Ñuble, Región del Biobío</t>
  </si>
  <si>
    <t>Camino Básico por Conservación Ruta Q-35 Los Angeles - Cerro Colorado, Km 8.09 al Km 17.69, Comuna de Los Angeles, Provincia de Biobío, Región del Biobío</t>
  </si>
  <si>
    <t>CONSERVACION CON MAQUINARIA BULLDOZER Y EXCAVADORA, DIVERSOS  RÍOS Y ESTEROS, REGIÓN DE OHIGGINS. (04/2011)</t>
  </si>
  <si>
    <t>CONSERVACIÓN DE DEFENSAS FLUVIALES DIVERSOS CAUCES Y PROVINCIAS, REGIÓN DE O´HIGGINS (02-2011)</t>
  </si>
  <si>
    <t>Restauración Edificio Gobernación de los Andes</t>
  </si>
  <si>
    <t>Cerco Perimetral Estero Nonguen</t>
  </si>
  <si>
    <t>CONSTRUCCION EN INFRAESTRUCTURA EN CAUCE URBANO SAN JOSÉ 2011</t>
  </si>
  <si>
    <t>Conservación de la Red Vial: Conservación Periódica Ruta D-201 camino Ruta 5 (Islón) - Las Rojas - Pelícana- Ruta 41 Ch sector Km 00 al Km 15740 Provincia de Elqui Región de Coquimbo</t>
  </si>
  <si>
    <t>Conservación de la Red Vial: Conservación Periódica Ruta D-605 Camino Ovalle - Punitaqui - Combarbalá sector Km 23710 a Km 26510; Provincia de Limarí Región de Coquimbo (2011)</t>
  </si>
  <si>
    <t>Construcción Campamento Primeros Pinos en paso Pino Hachado comuna de Lonquimay Provincia de Malleco Región de la Araucanía TERCER  LLAMADO</t>
  </si>
  <si>
    <t>CONSERVACION RED BASICA  CONSERVACION PERIODICA RUTA  5 SECTOR CUYA - LIMITE URBANO SUR ARICA POR SECTORES PROVINCIA DE ARICA REGION DE ARICA Y  PARINACOTA</t>
  </si>
  <si>
    <t>REPOSICION SISTEMA DE AGUA POTABLE RURAL DE SOBRAYA, COMUNA DE ARICA</t>
  </si>
  <si>
    <t>Obras de Terminacion Mejoramiento Ruta 115-CH, Sector El Medano-QDA. Los Toros, Tramo DM. 105.820,00 a DM.109.556,93, Provincia deTalca, Region del Maule</t>
  </si>
  <si>
    <t>Conservación Periodica Camino Cuesta Caleu; Rol G-102; Km 0·00  al Km 3·980; Km 5·820 al Km 7·720; Km 9·600 al Km 10·440 y Km 10·980 al Km 20·223: Comuna de Til Til; Provincia de Chacabuco Región Metropolitana</t>
  </si>
  <si>
    <t>Conservaciòn de Caminos Bàsicos ( Conservaciòn Periodica Ruta C-423 Bif ruta 5 Mineral de Chañarcillo Km 0,00 al Km 12,5 Prov.Coppo,  Regiòn de Atacama</t>
  </si>
  <si>
    <t>CONSERVACION GLOBAL DE CAMINOS de la Provincia de Cautin sector Cordillera  comunas de Loncoche -  Villarrica - Pucón y Currarrehue Etapa VII  Región de la Araucanía SEGUNDA LICITACION</t>
  </si>
  <si>
    <t>Conservación de la Red Comunal, Conservación Periódica Camino: Cruce Ruta 5 (Lontue)-Villa Prat- Licanten-Cruce K-60, Sector Sagrada Familia- Villa Prat, Provincia de Curicó; Región del Maule.</t>
  </si>
  <si>
    <t xml:space="preserve">Conservación de la Red Básica, Conservacion Periodica Camino Linares - Las Lástimas, Sector San Antonio - Escuela Llepo, Provincia de Linares, Región del Maule._x000D_
</t>
  </si>
  <si>
    <t>Conservación de la Red Básica, Conservación Periódica Camino: Cruce Ruta 5 (Bobadilla)- Colbún-Linares; Sector Cruce Ruta L-25-Compuertas Maule Sur; Provincia de Linares, Región del Maule.</t>
  </si>
  <si>
    <t>Conservación de la Red Básica, Conservación Periódica Camino: Talca-Curepto-Cruce Ruta J-60, Sector Curepto-Puente Lautaro, km. 72,73 al km. 82,63, Provincia de Talca, Región del Maule.</t>
  </si>
  <si>
    <t>Conservación Periódica Varios Caminos Rol H-882 H-854 H-868 y H- 888 Comunas de Pichidegua y Las Cabras Provincia de Cachapoal Región de O Higgins</t>
  </si>
  <si>
    <t>Construcción rampas para barcazas Lago Tagua Tagua: Sector El Canelo</t>
  </si>
  <si>
    <t>Conservacion canalizo de acceso Varias Caletas Isla Mocha</t>
  </si>
  <si>
    <t>Conservación envolvente y sistema climatización edificio MOP</t>
  </si>
  <si>
    <t>Restauración Iglesia localidad de Sotaquí; comuna de Ovalle</t>
  </si>
  <si>
    <t>Construcción Sistema de Agua Potable Localidad de Huarasiña</t>
  </si>
  <si>
    <t>Reposición Sistema Agua Potable Rural Cerro Sombrero</t>
  </si>
  <si>
    <t>Conservación Defensas Fluviales Estero Lampa Sector Aguas Arriba Puente Lampa comuna de Lampa Región Metropolitana</t>
  </si>
  <si>
    <t xml:space="preserve">Mejoramiento Integral Sistema APR Cacique Currihuil, P. las Casas_x000D_
</t>
  </si>
  <si>
    <t>CONSERVACION DE DEFENSAS FLUVIALES RIO CACHAPOAL SECTOR SANTA JULIA - IDAHUE COMUNA DE COLTAUCO PROVINCIA DE CACHAPOAL REGIÓN DE O´HIGGINS (05/2011)</t>
  </si>
  <si>
    <t>CONSERVACIÓN DE DEFENSAS FLUVIALES RÍO TINGUIRIRICA, SECTOR APALTA, COMUNA DE SANTA CRUZ, PROVINCIA DE COLCHAGUA, REGIÓN DE OHIGGINS (06/2011)</t>
  </si>
  <si>
    <t>Instalación Servicio de Agua Potable Rural de Acheuque, Comuna de Puqueldón</t>
  </si>
  <si>
    <t>AMPLIACION SERVICIO DE APR LEYDA - COMUNA DE SAN ANTONIO</t>
  </si>
  <si>
    <t>AMPLIACION DE SERVICIO DE APR LA VINILLA - COMUNA DE CASABLANCA</t>
  </si>
  <si>
    <t xml:space="preserve">Conservación Periódica de la Red Vial Básica, Camino Purranque - Crucero - Hueyusca, Rol U-90, del km 2775 al km 3180 Comuna de Purranque, Provincia de Osorno._x000D_
</t>
  </si>
  <si>
    <t xml:space="preserve">Conservación Periódica de la Red Vial Comunal, Camino BÁSICO Cruce Longitudinal Rupanquito, Rol U-51, km 12788 a km 26000 Provincia de Osorno._x000D_
</t>
  </si>
  <si>
    <t xml:space="preserve">Conservación Periódica de la Red Vial Comunal, Camino Chaquihuan - Estaquilla, Rol V-610, Comuna de Los Muermos, Provincia de Llanquihue._x000D_
</t>
  </si>
  <si>
    <t xml:space="preserve">Conservación Periódica de la Red Vial Comunal, Camino Las Lomas - El Tepual, Rol V-590, Comuna de Puerto Montt y Puerto Varas, Provincia de Llanquihue._x000D_
</t>
  </si>
  <si>
    <t xml:space="preserve">Conservación Periódica de la Red Vial , Camino Cruce Longitudinal -Chepu, Rol W-30, Comuna de Ancud, Provincia de Chiloé._x000D_
</t>
  </si>
  <si>
    <t xml:space="preserve">Conservación Periódica de la Red Vial , Camino Cruce Longitudinal (Coinco) - Candelaria, Rol W-875, Comuna de Quellón, Provincia de Chiloé._x000D_
</t>
  </si>
  <si>
    <t xml:space="preserve">Conservación Periódica de la Red Vial Comunal, Camino Troncal - Puyan - Curahue, Rol W-551, Comuna de Castro, Provincia de Chiloé._x000D_
</t>
  </si>
  <si>
    <t xml:space="preserve">Conservación Periódica de la Red Vial Comunal, Camino Tocoihue - Tenaún, Rol W-181, Comuna de Dalcahue, Provincia de Chiloé._x000D_
</t>
  </si>
  <si>
    <t xml:space="preserve">Conservación Periódica de la Red Vial Comunal, Camino Acceso Detico, Rol W-805, Comuna de Queilen, Provincia de Chiloé._x000D_
</t>
  </si>
  <si>
    <t>Conservación Camino Básico El Tambo-La laguna Rol H-812   km 5 300 al km 10 200 Comuna de San Vicente Provincia de Cachapoal Región de O Higgins</t>
  </si>
  <si>
    <t>Conservación Rampas Para Balsas Provincia de Cautín Etapa I</t>
  </si>
  <si>
    <t>Conservación Periódica Ruta A-616 km 0 al km 5 (por sectores) Provincia de Iquique Región de Tarapacá</t>
  </si>
  <si>
    <t>Conservación Periódica Ruta 16 Humberstone-Iquique km 39 al 47 (por sectores) Provincia de Iquique Región de Tarapacá</t>
  </si>
  <si>
    <t>Conservación de la Red Básica(Conservación de Taludes Ruta Costera; Región de Atacama)</t>
  </si>
  <si>
    <t>Conservación Periódica Recapados; Provincia de Chacabuco; Región Metropolitana</t>
  </si>
  <si>
    <t>Conservación Periódica Recapados; Provincia de Talagante; Región Metropolitana</t>
  </si>
  <si>
    <t>Conservación Periódica Recapados; Provincia de Cordillera; Región Metropolitana</t>
  </si>
  <si>
    <t>OBRAS DE REPOSICION SERVICIO DE APR CASAS DE HUAQUEN - COMUNA DE PETORCA</t>
  </si>
  <si>
    <t>REPOSICION SISTEMA DE AGUA POTABLE RURAL VALLE DE LLUTA, ARICA</t>
  </si>
  <si>
    <t>CONSTRUCCION RAMPA Y OBRAS ANEXAS EN PUERTO AGUIRRE</t>
  </si>
  <si>
    <t>Construcción Rampa Isla Butachauque Sector Nayahue Isla Butachauque</t>
  </si>
  <si>
    <t xml:space="preserve">Construcción Colector Interceptor Milano, Sectores 1 y 2, comuna de Temuco Región de La Araucania_x000D_
</t>
  </si>
  <si>
    <t xml:space="preserve">Construcción Colector Interceptor Milano, Sectores 3 y 4, comuna de Temuco  Region de La Araucania_x000D_
</t>
  </si>
  <si>
    <t>Mejoramiento Rampa Puelche Región de Los Lagos</t>
  </si>
  <si>
    <t>AMPLIACION EXPLANADA CALETA PESQUERA ARTESANAL PELLUHUE</t>
  </si>
  <si>
    <t>REPARACION MURO Y EXPLANADA CALETA PESQUERA DE LEBU</t>
  </si>
  <si>
    <t>Construccion Colector de Aguas LLuvias Canal La Pampa La Serena año 2012</t>
  </si>
  <si>
    <t>CONSTRUCCION PROTECCION DE RIBERA COLIUMO</t>
  </si>
  <si>
    <t>CONSERVACIÓN DE LA RED BASICA : CONSERVACIÓN PERIODICA; A) RUTA X-13, SECTOR CAMINO CRUCE (LA JUNTA) - LAGO VERDE - PASO LAS PAMPAS, TRAMO: ENCAJONADO Nº 1 , KM 21; B) RUTA X-501, SECTOR CAMINO CRUCE RUTA 7 - VALLE MIRTA - CRUCE RUTA X-13 TRAMO: ENCAJONADO Nº 3 KM 24 ; COMUNA DE CISNES, PROVINCIA AYSEN, REGIÓN DE AYSEN.</t>
  </si>
  <si>
    <t>CONSERVACION BRAZO EX ISLA EL ALACRAN</t>
  </si>
  <si>
    <t>Conservación Defensas Fluviales Río San Pedro, Antilhue, Comuna de Los Lagos, Región de Los Ríos</t>
  </si>
  <si>
    <t>CONSTRUCCIÓN COLECTORES DE AGUAS LLUVIAS COYHAIQUE, COLECTOR ALFONSO SERRANO ETAPA I</t>
  </si>
  <si>
    <t>Reposición y Construccion Puente  El Macal; Comuna de Alhué; Provincia de Melipilla; Región Metropolitana</t>
  </si>
  <si>
    <t>Conservación de Riberas de Cauces Naturales Región de Los Ríos 2012</t>
  </si>
  <si>
    <t>Conservaciòn de la Red Comunal(Conservaciòn Periodica Ruta C-13 sector D.de Almagro-Llanta, km 51 al km 77, Provincia de Chañaral,  Regiòn de Atacama)</t>
  </si>
  <si>
    <t>Conservación Redes Primarias de Aguas Lluvias Provincias de Concepción y Biobío 2012</t>
  </si>
  <si>
    <t>Conservacion de Riberas N°1 Provincia de Ñuble Region del Biobío</t>
  </si>
  <si>
    <t>CONSERVACION INFRAESTRUCTURA DE APOYO MOP NIVEL NACIONAL 2011 (REMODELACIONES OFICINAS 6° PISO)</t>
  </si>
  <si>
    <t>CONSERVACION DE INFRAESTRUCTURA DE APOYO MOP NIVEL NACIONAL 2011 ( REMODELACIONES CAPILLAS BAÑOS Y OTROS)</t>
  </si>
  <si>
    <t>MEJORAMIENTO Y AMPLIACIÓN SERVICIO APR PERALILLO HACIA PARRONAL</t>
  </si>
  <si>
    <t>Conservación Periodica de  Avenida Américo Vespucio; Ruta 70;Km 19·971;7 al KM 21·800; Sector Calzada Oriente; Comuna de las Condes; Provincia de Santiago RM</t>
  </si>
  <si>
    <t>Conservación periódica de  Avenida Américo Vespucio; Ruta 70; KM 19;971 AL KM 21;800; Sector Calzada Poniente; Comuna de las Condes; Provincia de Stgo; RM</t>
  </si>
  <si>
    <t>Conservación y Reposición de elementos de Seguridad Vial  Ruta Interlagos camino Victoria Curacautín y Villarrica Licán Ray Challupén y otros provincias de Cautín y Malleco Región de la Araucanía NUEVO 2010 2do LLAMADO</t>
  </si>
  <si>
    <t xml:space="preserve">Operación y Mantención  Sistema  de Regadío Faja Maisan, Temporada 2011-2014,Comuna de Pitrufquen Región de La Araucanía_x000D_
</t>
  </si>
  <si>
    <t>OBRAS DE CONTROL ALUVIONAL, QUEBRADA TALTAL DE LA LOCALIDAD DE TALTAL, REGIÓN  DE ANTOFAGASTA  ETAPA N° 2 CONTRATO CO-QTAL-02</t>
  </si>
  <si>
    <t>Terminación Conservación Periódica camino Tres Esquinas - San Fabián por Bureo, 68D455, Km 10.00 al Km 22.50, Provincia de Ñuble, Región del Biobío</t>
  </si>
  <si>
    <t>Conservación Periodica Recapados;Provincia de Melipilla Sector Sur; Región Metropolitana</t>
  </si>
  <si>
    <t>CONSERVACIÓN RED COMUNAL Conservación camino Mahuidanche Misión Inglesa sector Km 0 - 7;97 Comuna de Freire Provincia de Cautín Región de la Araucanía NUEVO 2011 CONVENIO QUEPE PELALES</t>
  </si>
  <si>
    <t>CONSERVACION RED COMUNAL Conservación camino Quepe Boroa Km 0 - 10;23 Comuna de Freire Provincia de Cautín Región de la Araucanía NUEVO 2011 CONVENIO QUEPE PELALES</t>
  </si>
  <si>
    <t>Reposición Sistema de Iluminación Túneles Jardín Botánico Ruta 60 CH; Comuna de Viña del Mar; Región de Valparaíso  (Nueva Convocatoria)</t>
  </si>
  <si>
    <t>NORMALIZACION CUARTEL SEI AEROPUERTO CARRIEL SUR CONCEPCION</t>
  </si>
  <si>
    <t>Conservación Periódica Camino La Unión - Puerto Nuevo Sector Km 18-080 a Km 38-560 Provincia del Ranco Región de Los Ríos</t>
  </si>
  <si>
    <t>Construcción Paseo Borde Costero de Chacao Comuna de Ancud Región de Los Lagos</t>
  </si>
  <si>
    <t>Conservación Periodica  Avenida Américo Vespucio  Calzada Oriente; Sectores Kms 15;67 al 19;97 y 21;8 al 27;3;  Comunas de Peñalolén;  Las Condes; Vitacura y Huechuraba; Region Metropolitana</t>
  </si>
  <si>
    <t>Conservación Periodica  Av Américo Vespucio Calzada Poniente Sectores Kms 15;67 al 19;97 y  Km 21;8 al Km  27;3 ;  Comunas de Peñalolén;  Las Condes; Vitacura y Huechuraba; Region Metropolitana</t>
  </si>
  <si>
    <t>Conservación Red Básica Conservación Periódica Ruta A-15 Cruce Ruta 11-CH - Sora por sectores Provincia de Arica Región de Arica y Parinacota</t>
  </si>
  <si>
    <t>CONSERVACION GLOBAL Conservación Global Lacustre IV etapa por precios unitarios comunas de Vilcún - Padre Las casas - Cunco - Melipeuco y Villarrica Provincia de Cautín Región de la Araucanía NUEVO 2011</t>
  </si>
  <si>
    <t>CONSERVACION GLOBAL Conservación Global Nahuelbuta VII etapa por Precios unitarios comunas de Angol - Los sauces - Purén Provincia de Malleco Región de la Araucanía NUEVO 2011</t>
  </si>
  <si>
    <t>CONSTRUCCIÓN SISTEMA APR CALETA RÍO SECO Y CHANAVAYA, REGIÓN DE TARAPACÁ</t>
  </si>
  <si>
    <t>CONSERVACION GLOBAL Conservación Global Lastarria I etapa  por precios unitarios Comunas de Loncoche - Gorbea y Toltén Provincia de Cautín Región de la Araucanía NUEVO 2011</t>
  </si>
  <si>
    <t>CONSERVACION RED BASICA conservación camino Carahue Puerto Saavedra kM 0 - 27;468   comunas de Carahue y Saavedra Provincia de Cautín Región de la Araucanía NUEVO 2011</t>
  </si>
  <si>
    <t>Mejoramiento Ruta 7, Sector Pampa  Puelche  Puente Puñon Tramo DM 45900  a dm 59291 Provincia de Palena</t>
  </si>
  <si>
    <t>Mejoramiento Ruta 7, sector Santa Lucía - Límite Regional XI Región, Región de Los Lagos</t>
  </si>
  <si>
    <t>Mejoramiento Ruta 7, sector Pichicolo - Hornopirén, Km. 84,560 - Km. 99,498, Provincia de Palena, Región de Los Lagos</t>
  </si>
  <si>
    <t>Conservación de la Red Básica CP  Provición e Instalación de Defensas Camineras Etapa II-Camino Punta Arenas-Puerto Natales-Paso Baguales-72A009-Provincia de Magallanes y Antártica Chilena(Nueva 2011)</t>
  </si>
  <si>
    <t>CONTRATO CO-BJR-01 CONSTRUCCIÓN COLECTOR DE AGUAS LLUVIAS BARÓN DE JURAS REALES TRAMO CALLE PRESIDENTE KENNEDY HASTA DESCARGA EN COLECTOR PANAMERICANA NORTE</t>
  </si>
  <si>
    <t>Conservación periódica de la red vial comunal camino Colo - Quicavi rol W-179 y acceso a capilla colo Rol W 207 comuna de Quemchi provincia de Chiloé</t>
  </si>
  <si>
    <t>Conservación Puente Tana Ruta 5 Km 1911 provincia del Tamarugal Región de Tarapacá</t>
  </si>
  <si>
    <t>Conservación Periódica de Avenida Gran Bretaña sector Echeverría - Rotonda Huachipato y otros, comuna de Talcahuano y Hualpén, Provincia de Concepción, Región del Biobío</t>
  </si>
  <si>
    <t>Mejoramiento Ruta W-195, Quemchi - Puchaurán, Tramo Quemchi - Montemar, DM. 0,00 - DM. 14.500,00, Provincia de Chiloé, Región de Los Lagos (Plan Chiloé)</t>
  </si>
  <si>
    <t>Conservación de Señales y Elementos de Seguridad Vial Etapa 1 Región de Tarapacá</t>
  </si>
  <si>
    <t>Construcción de Rampas para Barcazas Lago tagua Tagua Sector El Maldonado</t>
  </si>
  <si>
    <t>Conservación Pequeños Aeródromos sector Norte 2012-2013</t>
  </si>
  <si>
    <t xml:space="preserve">Mejoramiento Sistema APR Rapahue, comuna de Chol Chol, Región de La Araucanía_x000D_
</t>
  </si>
  <si>
    <t>Reposición de Pavimento y Construcción Tercera pista Ruta 5, Sector Cuesta Acha, Provincia de Arica, Región de Arica y Parinacota</t>
  </si>
  <si>
    <t>CONSERVACION GLOBAL Conservación Global Cordillera Malleco VII Etapa caminos red Básica y red Comunal de las comunas de Lonquimay y Curacautín Provincia de Malleco Región de la Araucanía NUEVO 2011 SEGUNDA LICITACION</t>
  </si>
  <si>
    <t>Conservación Periódica Seguridad Vial Ruta A-40 Km 35 al Km 41 (Por Sectores) Provincia del Tamarugal Región de Tarapaca</t>
  </si>
  <si>
    <t>Conservación Global Mixta por Nivel de Servicios y por Precios Unitarios de Caminos de la Provincia de Limarí sector Central 1a Etapa comunas de Ovalle - Combarbalá- Monte Patria- Río Hurtado y Punitaqui - Región de Coquimbo</t>
  </si>
  <si>
    <t xml:space="preserve">Conservación Global Mixto por Nivel de Servicios y por Serie de Precios Unitarios de Caminos de la Provincia de Llanquihue, Sector comunas de Fresia y Los Muermos, Etapa I  Region de Los Lagos._x000D_
</t>
  </si>
  <si>
    <t>Conservación Global Mixto por Nivel de Servicio y Pr Precios Unitarios de Caminos de la Provincia de Santiago Melipilla y Maipo; Sector Calles Locales Urbanas; Etapa I; Región Metropolitana</t>
  </si>
  <si>
    <t xml:space="preserve">Conservación Global Mixto por Nivel de Servicio y por Precios Unitarios de Caminos de la Provincia de Curicó, Sector Hualañé, Licantén, Vichuquén, Curicó y Rauco, Etapa II, Región del Maule._x000D_
</t>
  </si>
  <si>
    <t>Conservación Global Mixto por Nivel de Servicio y Por Precios Unitarios de Caminos de la Provincia de Cachapoal Sector Ruta 5 y Ruta 66 Etapa I Región de O Higgins</t>
  </si>
  <si>
    <t xml:space="preserve">Conservación Global Mixto por Nivel de Servicio y por Precios Unitarios de Caminos de la Provincia de Curicó, Sector Teno, Comunas de Teno, Romeral, Curicó y Rauco, Etapa I, Región del Maule._x000D_
</t>
  </si>
  <si>
    <t xml:space="preserve">Conservación Global Mixto por Nivel de Servicio y por Precios Unitarios de caminos de la Provincia de Talca, Sector Constitución, Comunas de Constitución y Empedrado, Etapa I, Región del Maule._x000D_
</t>
  </si>
  <si>
    <t>Conservación Global Mixto por Nivel de Servicio y Precios Unitarios de caminos de la Provincia de Ñuble, Sector Norte, Etapa II, Region del Biobío</t>
  </si>
  <si>
    <t>Conservación Global Mixto por Nivel de Servicio y Precios Unitarios, de caminos de la Provincia de Ñuble, Sector Norponiente, Etapa I, Region del Biobío</t>
  </si>
  <si>
    <t>Conservación Global Mixto por Nivel de Servicio y Precios Unitarios de caminos de la Provincia de Biobío, Sector Sur, Etapa I, Region del Biobío</t>
  </si>
  <si>
    <t>Conservación Global Mixto por Nivel de Servicio y Precios Unitarios, de caminos de la Provincia de Biobío, Sector Cordillera, Etapa I, Region del Biobío</t>
  </si>
  <si>
    <t>Conservación Global Mixto por Nivel de Servicio y por Precios Unitarios de Caminos de la Provincia de Valdivia Sector Centro Etapa I Región de Los Ríos</t>
  </si>
  <si>
    <t>Conservación GlobAL de caminos de las Redes Básicas y Comunal de la Comuna de Torres del Paine Ultima esperanza IX etapa XII Region (Adelnantada 2012)</t>
  </si>
  <si>
    <t>Conservación Obras Marítimas y Terrestres Muelle Base Draga Ernesto Pinto Lagarrigue Comuna Valdivia Región de Los Ríos</t>
  </si>
  <si>
    <t>Mejoramiento Ruta T-775, CR. T-75 (Puerto Nuevo) - CR. T-85 (Quillaico), DM 0,00 - DM 14,983,79 , Región de Los Ríos (nuevo 2012)</t>
  </si>
  <si>
    <t>Reposición Pavimento Ruta 202, Acceso Norte a Valdivia, Sector Pichoy - Valdivia, Región de Los Ríos</t>
  </si>
  <si>
    <t>Mejoramiento Ruta Interlagos T-835 y T-905 Sector: Cayurruca-Trapi-Crucero, Tramo DM 0,00-DM 17.580,44, Región de Los Ríos.</t>
  </si>
  <si>
    <t>Reposición Ruta D-81, sector Illapel - Salamanca, tramo Dm. 0,00 al Dm. 19.700,00, Provincia de Choapa, Región de Coquimbo</t>
  </si>
  <si>
    <t>Reposición y Reubicación Puente Bocatoma en Ruta K-589, Panguilemo - La Calor, Provincia de Talca, Región del Maule</t>
  </si>
  <si>
    <t>Conservación Periodica Recapados Camino ROL G-45, Sector KM. 12,8 AL KM. 16,0, Provincia de Maipo, Región Metropolitana</t>
  </si>
  <si>
    <t>Conservación de  Caminos Por Glosa 6 Comuna de San José de Maipo, Provincia  de Cordillera, Región Metropolitana</t>
  </si>
  <si>
    <t>CONSERVACION CAMINO BASICO Conservación en varios caminos de las comunas de Padre las Casas y Temuco Provincia de Cautín 1ra etapa Región de la Araucanía NUEVO 2011 2da licitación</t>
  </si>
  <si>
    <t xml:space="preserve">Reposición Ruta R-76-S, sector Traiguén Galvarino, Región de La Araucanía				_x000D_
</t>
  </si>
  <si>
    <t>CONSERVACION TRIENAL 2012-2014 P DE LA MONEDA - REPOSTEROS PRESIDENCIA</t>
  </si>
  <si>
    <t>Conservación de Señales y Elementos de Seguridad Vial IV Región de Coquimbo: Ruta 41-Ch Camino Internacional Gabriela Mistral Km 6 a KM 131 Provincia de Elqui y Ruta D-55 Combarbalá- Monte Patria - Ovalle sector KM 0 a Km 70 Provincia de Limarí Región de Coquimbo</t>
  </si>
  <si>
    <t>CONSERVACIÓN PERIÓDICA DE LA RED VIAL BÁSICA, CAMINO LONGITUDINAL SUR, RUTA 5 TRAMO COQUIAO-CRUCE TANTAUCO KM 1118400 AL KM 1138140 CIMUNA DE ANCUD PROVINCIA DE CHILOE</t>
  </si>
  <si>
    <t>Conservación global mixto por nivel de servicio y por serie de precios unitarios de caminos de la provincia de Osorno sector comunas de Osorno San Juan de la Costa y San Pablo Etapa I Región de Los Lagos</t>
  </si>
  <si>
    <t>CONSERVACION RED VIALCOMUNAL (CONSERVACION PERIODICA RUTA C-416 CRUCE RUTA 5 CALETA TOTORAL KM 0 AL KM 45 PROVINCIA COPIAPO REGION DE ATACAMA</t>
  </si>
  <si>
    <t>CONSERVACION RED VIAL COMUNAL (CONSERVACION PERIODICA RUTA C-370 CRUCE RUTA 5 BARRANQUILLA KM 0 AL KM 38 PROVINCIA COPIAPO REGION DE ATACAMA</t>
  </si>
  <si>
    <t>Conservación de la Red Comunal(Conservación Periódica Camino Ruta C-432 Cruce ruta 5-Canto del Agua;Sector Cruce Ruta 5-Boquerón Chañar;Km 0 al Km 15;Provincia de Huasco;Región de Atacama</t>
  </si>
  <si>
    <t>Conservación red vial básica (Conservación Periódica ruta  C-46 sector variante Freirina KM 26-200 AL KM 34-400 Provincia de Huasco Región de Atacama</t>
  </si>
  <si>
    <t xml:space="preserve">CONSERVACIÓN GLOBAL MIXTO, POR NIVEL DE SERVICIO Y SERIE DE PRECIOS UNITARIOS DE CAMINOS DE LA PROVINCIA DE LLANQUIHUE, SECTOR COMUNAS DE PTO MONTT LOS MUERMOS Y MAULLÍN, ETAPA I, REGIÓN DE LOS LAGOS._x000D_
</t>
  </si>
  <si>
    <t>Conservación global mixto por nivel de servicio y por serie de precios unitarios de caminos de Llanquihue sector comuna de Maullin Etapa I Región de Los Lagos</t>
  </si>
  <si>
    <t xml:space="preserve">CONSERVACIÓN GLOBAL MIXTO, POR NIVEL DE SERVICIO Y SERIE DE PRECIOS UNITARIOS DE CAMINOS DE LA PROVINCIA DE LLANQUIHUE, SECTOR COMUNAS DE PUERTO VARAS Y COCHAMO, ETAPA I, REGIÓN DE LOS LAGOS._x000D_
</t>
  </si>
  <si>
    <t>Conservación global mixto por nivel de servicio y por serie de precios unitarios de caminos de la Provincia de Chiloé sector comunas de Ancud Quemchi Dalcahue y Castro Etapa I Región de Los Lagos</t>
  </si>
  <si>
    <t>Conservación Periódica red vial comunal caminos Quilaco - El Diamante, 68E824, camino Viejo Lebu - Los Alamos, 68E758 y otros, Provincia de Arauco, Región del Biobío</t>
  </si>
  <si>
    <t>Caminos Básicos Ruta O-860 Santa Juana - Papal y Ruta O-930 Chacay - Espigado, Provincia de Concepción, Región del Biobío</t>
  </si>
  <si>
    <t>Conservación Periódica caminos : Dichato - Menque, 68D250, Mirador - Menque, 68E241 y Menque - Ranguelmo Provincia de Concepción, Región del Biobío</t>
  </si>
  <si>
    <t>Conservación Periódica Puente La Zanja, Ruta O-550, camino San Juan - Cancha Los Monteros, Provincia de Concepción, Región del Biobío</t>
  </si>
  <si>
    <t>Conservación Periódica Ruta N-70-M San Carlos - Torrecilla - Límite Regional, 68C090, Km 7.2 al Km 14.2, camino  Boyen - La Montaña - Paso Vielma, 68D569, Km 2.0 al km 14.1 y camino San Carlos - San Agustín, 68D325, Km 2.0 al Km 10.2, Provincia de Ñuble, Región del Biobío</t>
  </si>
  <si>
    <t>Conservación Periódica de obras de arte caminos Las Dunas - El Torreón, 68E353 y Coihueco - Tres Esquinas - Zemita, 68C047, Provincia de Ñuble, Región del Biobío</t>
  </si>
  <si>
    <t>Conservación Periódica Ruta 126, Sector pasada por Quirihue y caminos básicos por conservación Ruta O-170, Sector Guarilihue - Casas Quemadas,  Provincia de Ñuble, Región del Biobío.</t>
  </si>
  <si>
    <t>Conservación Periódica Ruta N-69, Cruce Longitudinal (Bulnes) - Cruce Ruta N-59, sector Tres Esquinas - Cruce N-59, Km 8.04 al Km 19.0, y otro, Provincia de Ñuble, Región del Biobío</t>
  </si>
  <si>
    <t>Caminos básicos por conservación Ruta Q-45 - El Huertón, 68E183, Coigue - Rihue por Las Parcelas, 68E588,  y Puente Descarga - El Mirador de Biobío, 68E854, Provincia de Biobío, Región del Biobío</t>
  </si>
  <si>
    <t>Conservación Periódica Puentes : Rarinco en Ruta Q-225, Mangoleo en Ruta Q-505 y Cantarrana en Ruta Q-530, Provincia de Biobío, Región del Biobío</t>
  </si>
  <si>
    <t>Conservación Periódica varios caminos 2012, Provincia de Biobío, Región del Biobío</t>
  </si>
  <si>
    <t>Conservación Periódica Ruta Q-61-R, Los Angeles - Ralco,  68C061, Km 0.0 al 82.5, por sectores, Provincia de Biobío, Región del Biobío</t>
  </si>
  <si>
    <t xml:space="preserve">CONSERVACIÓN GLOBAL MIXTO, POR NIVEL DE SERVICIO Y SERIE DE PRECIOS UNITARIOS DE CAMINOS DE LA PROVINCIA DE CHILOÉ, SECTOR COMUNAS DE CASTRO CHONCHI , PUQUELDÓN Y QUEILEN, ETAPA I, REGIÓN DE LOS LAGOS._x000D_
</t>
  </si>
  <si>
    <t xml:space="preserve">CONSERVACIÓN GLOBAL MIXTO, POR NIVEL DE SERVICIO Y SERIE DE PRECIOS UNITARIOS DE CAMINOS DE LA PROVINCIA DE PALENA, SECTOR COMUNAS DE CHAITÉN, FUTALEUFÚ Y PALENA, ETAPA I, REGIÓN DE LOS LAGOS._x000D_
</t>
  </si>
  <si>
    <t>Conservación periódica camino Osorno - Bahía Mansa, ROL U-40, km 44,730 AL km 58,520 (sector Bahía M;ansa ) Provincia de Osorno Región de Los Lagos</t>
  </si>
  <si>
    <t xml:space="preserve">CONSERVACIÓN RED vial BÁSICA CAMINO ENSENADA - PUELO - PUELCHE, ROL V-69, DESDE EL KM. 0,000 AL KM. 23,15  COMUNA DE PUERTO VARAS,  PROVINCIA DE LLANQUIHUE_x000D_
</t>
  </si>
  <si>
    <t>CONSERVACIÓN DE LA RED VIAL BÁSICA, CAMINO CRUCE LONGITUDINAL (RÍO FRÍO) - LAS CAÑITAS, ROL V-50, KM 15,00 AL KM 38,00 PROVINCIA DE LLANQUIHUE</t>
  </si>
  <si>
    <t>CONSERVACION DE LA RED VIAL Conservación Camino Básico Curacautín Termas de Tolhuaca  Provincia de Malleco Región de la Araucanía REZAGADO 2012</t>
  </si>
  <si>
    <t xml:space="preserve">CONSERVACIÓN PERIÓDICA  PUENTE  CAÑAL, CAMINO RÍO FRÍO - FRESIA - POLIZONES, ROL V-300, KM. 22,4; COMUNA DE FRESIA, PROVINCIA DE LLANQUIHUE_x000D_
</t>
  </si>
  <si>
    <t>CONSERVACION DE LA RED VIAL Caminos Básicos cruce ruta 194 Maquehue - Ruta S-500 (Variante Zanja) Comuna de Padre Las Casas Provincia de Cautín Región de la Araucanía REZAGADO 2012</t>
  </si>
  <si>
    <t xml:space="preserve">CONSERVACIÓN PERIÓDICA DE LA RED VIAL BÁSICA, CAMINO CRUCE LONGITUDINAL CHONCHI-QUEILEN, ROL W-853 km 0 AL km 9,400 COMUNA DE CHONCHI, PROVINCIA DE CHILOÉ_x000D_
</t>
  </si>
  <si>
    <t xml:space="preserve">CONSERVACION PERIÓDICA DE LA RED VIAL BÁSICA, CAMINO ANCUD - QUETALMAHUE - GUABÚN, ROL W-20, km 0, 570 AL km 18, 570, COMUNA DE ANCUD, PROVINCIA DE CHILOÉ_x000D_
</t>
  </si>
  <si>
    <t>CONSERVACION DE LA RED VIAL Conservación Camino Básico Melipeuco Conguillío 3ra etapa Km 3;9 - 8;85  Provincia de Cautín Región de la Araucanía REZAGADO 2012</t>
  </si>
  <si>
    <t xml:space="preserve">CONSERVACIÓN PERIÓDICA  PUENTE  S/N, CAMINO COLONIA ZAGAL - RIO MAULE - TEGUALDA, ROL U-96-V, KM. 6,5; COMUNA DE PURRANQUE, PROVINCIA DE OSORNO_x000D_
</t>
  </si>
  <si>
    <t>CONSERVACION DE LA RED VIAL Conservación Camino Básico Pedregoso -  Villa Alegre  tramo Dm 13;380 al 17;683 comuna de Villarrica  Provincia de Cautín Región de la Araucanía NUEVO 2012</t>
  </si>
  <si>
    <t>CONSERVACION DE LA RED VIAL COMUNAL Conservación Periódica camino Angol Vegas Blancas por el Rosario tramo km 0 al 22;6 comuna de Angol Provincia de Malleco Región de la Araucanía NUEVO 2012</t>
  </si>
  <si>
    <t>CONSERVACION DE LA RED VIAL COMUNAL Reconstrucción puente Menor Corrientes Blancas comuna de Lumaco Provincia de Malleco Región de la Araucanía NUEVO 2012</t>
  </si>
  <si>
    <t>CONSERVACION DE LA RED VIAL COMUNAL Reconstrucción puente menor Dollinco en ruta los Aromos Agua Santa comuna de Lautaro Provincia de Cautín Región de la Araucanía NUEVO 2012</t>
  </si>
  <si>
    <t>CONSERVACION DE LA RED VIAL Conservación periódica Sello y Bacheo Asfáltico camino Pitrufquén Ñancul Provincia de Cautín Región de la Araucanía NUEVO 2012</t>
  </si>
  <si>
    <t>CONSERVACION DE LA RED VIAL Conservación Periódica Recapado asfáltico camino Victoria Traiguén tramo I DM 0 al DM 5;000 comuna de Victoria Provincia de Malleco Región de la Araucanía NUEVO 2012</t>
  </si>
  <si>
    <t>CONSERVACION DE LA RED VIAL BASICA Conservación Periódica Pasadas Urbanas  de la ciudad de Cunco Provincia de Cautín Región de la Araucanía NUEVO 2012</t>
  </si>
  <si>
    <t>CONSERVACION GLOBAL MIXTO REGION IX 2012 - 2016 Conservación Global Mixto por Nivel de Servicios y Precios Unitarios Provincia de Cautín 1ra Etapa comunas de Temuco Padre las Casas Freire Nva Imperial Carahue Teodoro Schmidt y Saavedra Región de la Araucanía NUEVO 2012</t>
  </si>
  <si>
    <t>CONSERVACION GLOBAL MIXTO REGION IX 2012 - 2016 Conservación Global Mixto por Nivel de Servicios y Precios Unitarios Nahuelbuta 1ra Etapa comunas de Angol Los Sauces Puren Collipulli Renaico y Traiguén Provincia de Malleco Región de la Araucanía NUEVO 2012</t>
  </si>
  <si>
    <t>CONSERVACION CAMINOS PLAN INDIGENA Plan de Conservación PDI Conservación Global de Caminos de las Provincias de Malleco y Cautín sector indígena comunas de Lonquimay Curacautín Lautaro y Perquenco Región de la Araucanía NUEVO 2012</t>
  </si>
  <si>
    <t>CONSERVACION CAMINOS PLAN INDIGENA Conservación PDI Nº 4/2012 Comuna de Melipeuco Provincia de Cautín Región de la Araucanía NUEVO 2012</t>
  </si>
  <si>
    <t>CONSERVACION CAMINOS PLAN INDIGENA Conservación PDI Nº 5/2012 Comuna de Chol Chol II etapa Provincia de Cautín Región de la Araucanía NUEVO 2012</t>
  </si>
  <si>
    <t>CONSERVACION CAMINOS PLAN INDIGENA Conservación PDI Nº 8/2012 Comuna de Cunco II etapa Provincia de Cautín Región de la Araucanía NUEVO 2012</t>
  </si>
  <si>
    <t>Reposición Puente Quilque, Ex Ruta 5, Km 508.500, Provincia de Biobío, Región del Biobío</t>
  </si>
  <si>
    <t>CONSERVACION PISTA Y RODAJES AERODROMO BALMACEDA REGION DE AYSEN</t>
  </si>
  <si>
    <t>Conservación Global Mixto  por Nivel de Servicio y por Precios Unitarios  de Caminos de la Provincia de Magallanes sector comunas de Punta Arenas-Rio Verde y Laguna Blanca-I Etapa-Región de Magallanes y Antartica Chilena(2012)</t>
  </si>
  <si>
    <t xml:space="preserve">Mejoramiento caminos de accesos de comunidades indígenas  comunas de San juan de la Costa (Gupo 8) San Pablo (Grupo 6) y Osorno (Grupo 2)Provincia de Osorno _x000D_
</t>
  </si>
  <si>
    <t xml:space="preserve">Conservación de la Red Vial Básica, Conservación Periódica Camino Cruce Ruta 5 - Teno - Cruce J-60, Sector Teno - Puente Rauco, Tramo dm 3.000 al dm 20.330, Provincia de Curico, Región del Maule._x000D_
</t>
  </si>
  <si>
    <t xml:space="preserve">Conservación de la Red Básica, Conservación Periódica Camino Ruta 125 (Av. Presidente Ibañez) - Yerbas Buenas - Cruce L-11 (Puente Pando), Sector Yerbas Buenas - Lisonjera, Tramo km. 10,2 al km. 18,48, Provincia de Linares, Región del Maule._x000D_
_x000D_
</t>
  </si>
  <si>
    <t xml:space="preserve">Conservación de la Red Vial Comunal, Conservación Periódica Puente Seco N°4, Camino Cruce Ruta K-16 - Cruce K-156 Santa Rosa, km. 0,13; Provincia de Curicó, Región del Maule._x000D_
</t>
  </si>
  <si>
    <t xml:space="preserve">Conservación de la Red Comunal, Conservación Periódica Badén Ancoa y Losa Estero Batuco, Camino Cruce Calle Rengo (Linares) - Las Cuellar - Paso Jordán - La Isla, km. 1,23 al km. 1,634 y km. 2,52 al km. 2,62; Provincia de Linares, Región del Maule._x000D_
</t>
  </si>
  <si>
    <t xml:space="preserve">Conservación Camino Básico, Conservación Periódica Camino, Cruce J-60 (Isla Marchant) - Cruce J-550 (Puente Quete Quete 2), Tramo km. 0,00 al km. 7,682; Provincia de Curicó, Región del Maule._x000D_
</t>
  </si>
  <si>
    <t xml:space="preserve">Conservación Camino Básico, Conservación Periódica Camino, Cruce J-115 (Las Liras) - Huemul, Tramo km. 0,00 al km. 14,960; Provincia de Curicó, Región del Maule._x000D_
</t>
  </si>
  <si>
    <t>Conservación Global Mixto  por Nivel de Servicios y Precios Unitarios de Caminos de la Provincia de Tierra del Fuego -sectores Porvenir y Primavera I Etapa Región de Magallanes y Antartica Chilena(2012)</t>
  </si>
  <si>
    <t xml:space="preserve">Conservación Camino Básico, Conservación Periódica Caminos: Cruce Ruta 5 (Miraflores) - Mesamavida - La Polcura, Sector Mesamavida - La Polcura, Tramo Km. 13,90 al Km. 20,70 y Cruce Ruta 5 (Escuela Granja) - El Canario, Tramo  Km. 0,00 al Km. 4,60, Provincia de Linares, Región del Maule_x000D_
_x000D_
</t>
  </si>
  <si>
    <t xml:space="preserve">Conservación Camino Básico, Conservación Periódica Camino Cruce L-25(Peñuelas) - Cruce L-111 (San José), Sector Peñuelas - Semillero, Tramo Km. 0,000 al Km. 10,660; Provincia de Linares, Región del Maule._x000D_
</t>
  </si>
  <si>
    <t xml:space="preserve">Conservación Camino Básico; Conservación Periódica Camino; Salto de Agua Quilicura; Tramo Dm. 6,100 al Dm. 11,100; Provincia de Cauquenes, Región del Maule_x000D_
</t>
  </si>
  <si>
    <t xml:space="preserve">Conservación Camino Básico, Conservación Periódica Camino Cruce J-65 (Los Niches) - Chequenlemu, Tramo km 4,75 al km 9,28, Provincia de Curico, Región del Maule_x000D_
</t>
  </si>
  <si>
    <t>Conservación Red Vial Región de Coquimbo 2012 - 2013: Conservación Periódica ruta D-485 camino cruce Ruta 41 CH (Rivadavia) -Pisco Elqui -Alcohuaz sector km 850 a km 2000 Provincia de Elqui Región de Coquimbo</t>
  </si>
  <si>
    <t>Revestimiento Canalon de descarga caudales menores Embalse Ancoa - Región del Maule</t>
  </si>
  <si>
    <t>Conservación de la Red Vial Región de Coquimbo 2012-2013: Conservación Caminos Básicos ruta D-667 camino cruce D-605 - El Sauce - cruce D-707 (Quilitapia) sector km 2000 a km 7280 Provincia de Limarí Región de Coquimbo</t>
  </si>
  <si>
    <t>Conservación Red Vial Región de Coquimbo 2012-2013: Conservación Periódica ruta D-635 camino Ruta 45 -Chalinga - Los Canelos -Parral de Quiles- cruce D-617 sector Km 17400 a Km 52080 Provincia de Limarí Región de Coquimbo</t>
  </si>
  <si>
    <t xml:space="preserve">CONSERVACIÓN GLOBAL MIXTO POR NIVEL DE SERVICIO Y POR PRECIOS UNITARIOS DE CAMINOS DE LA PROVINCIA DE TALCA, SECTOR CUREPTO, COMUNAS DE CUREPTO, PENCAHUE Y CONSTITUCIÓN, ETAPA I, REGIÓN DEL MAULE. _x000D_
</t>
  </si>
  <si>
    <t>Conservación Red Vial Región de Coquimbo 2012-2013: Conservación Periódica Ruta 5 D-617 camino cruce ruta 5 (Peñablanca) -El Maqui de Quiles- Cruce D-607 sector Km 21000 a Km 41130 Provincia de Limarí Región de Coquimbo</t>
  </si>
  <si>
    <t xml:space="preserve">Conservacion Global Mixto por Nivel de Servicio y por Precios Unitarios De Caminos de la Provincia de Linares, Sector Retiro, Comuna de Retiro y Longavi, Etapa I, Region Del Maule._x000D_
</t>
  </si>
  <si>
    <t xml:space="preserve">CONSERVACIÓN GLOBAL MIXTO POR NIVEL DE SERVICIO Y POR PRECIOS UNITARIOS DE CAMINOS DE LA PROVINCIA DE LINARES, SECTOR PARRAL, COMUNAS DE PARRAL Y RETIRO, ETAPA I, REGIÓN DEL MAULE. _x000D_
</t>
  </si>
  <si>
    <t xml:space="preserve">CONSERVACIÓN GLOBAL MIXTO POR NIVEL DE SERVICIO Y POR PRECIOS UNITARIOS DE CAMINOS DE LA PROVINCIA DE LINARES, SECTOR SAN JAVIER, COMUNAS DE SAN JAVIER Y VILLA ALEGRE, ETAPA I, REGIÓN DEL MAULE._x000D_
</t>
  </si>
  <si>
    <t xml:space="preserve">CONSERVACIÓN GLOBAL MIXTO POR NIVEL DE SERVICIO Y POR PRECIOS UNITARIOS DE CAMINOS DE LA PROVINCIA DE LINARES, SECTOR LINARES, COMUNAS DE LINARES, COLBUN, SAN JAVIER, VILLA ALEGRE Y YERBAS BUENAS, ETAPA I, REGIÓN DEL MAULE._x000D_
</t>
  </si>
  <si>
    <t xml:space="preserve">CONSERVACIÓN GLOBAL MIXTO POR NIVEL DE SERVICIO Y POR PRECIOS UNITARIOS DE CAMINOS DE LA PROVINCIA DE TALCA, SECTOR SAN CLEMENTE PONIENTE, TALCA, MAULE, PELARCO Y RIO CLARO, ETAPA I, REGIÓN DEL MAULE. _x000D_
_x000D_
</t>
  </si>
  <si>
    <t xml:space="preserve">CONSERVACIÓN GLOBAL MIXTO POR NIVEL DE SERVICIO Y POR PRECIOS UNITARIOS DE CAMINOS DE LA(S) PROVINCIA (S) DE TALCA Y LINARES , SECTOR SAN CLEMENTE ORIENTE, COMUNAS DE SAN CLEMENTE, PELARCO Y COLBUN, ETAPA I, REGIÓN DEL MAULE._x000D_
</t>
  </si>
  <si>
    <t xml:space="preserve">CONSERVACION FACHADAS EDIFICIO MOP CENTRAL CAJA CIVICA  STGO_x000D_
</t>
  </si>
  <si>
    <t>Conservación Global Mixto por Nivel de Servicio y por Precios Unitarios de Caminos de la Provincia de Elqui - todas sus comunas - I Etapa; Región de Coquimbo</t>
  </si>
  <si>
    <t>Conservación Periódica Recapado  Cuesta Lo Prado - Santa Inés; Comuna de Curacaví;  Provincia de Melipilla RM</t>
  </si>
  <si>
    <t>Conservación Global Mixto por nivel de servicio y por precios unitarios de Caminos de la Provincia de Melipilla; Sector Sur II etapa;RM</t>
  </si>
  <si>
    <t>Conservación Global Mixto por Nivel de Servicio y por Precios Unitarios de Caminos de la Provincia de Santiago Sector Comunas de Peñalolén La Reina Ñuñoa Las Condes VItacura Huechuraba Quilicura Pudahuel y Maipu Etapa I RM</t>
  </si>
  <si>
    <t>Conservación Global  Mixto por Nivel de Servivio y por Precios Unitarios de Caminos de la Provincia de Maipo; Sector Comunas de Calera de Tango; San Bernardo; Buin y Paine; Etapa I; RM</t>
  </si>
  <si>
    <t xml:space="preserve">Mejoramiento Servicio Agua Poatble Rural Nehuentue y otros, Carahue, Región de La Araucanía (Contrato I)_x000D_
</t>
  </si>
  <si>
    <t>MEJORAMIENTO CANAL ROMERAL COMUNA DE OVALLE AÑO 2012</t>
  </si>
  <si>
    <t>Conservación Global Mixto por nivel de servicio y por precios unitarios de Caminos de la Provincia de Chacabuco sector comunas de colina lampa y TIL-TIL RM</t>
  </si>
  <si>
    <t>Conservación Global Mixto por nivel de Servicio y por precios Unitarios de Caminos Provincia de Cordillera comunas de pirque puente alto y sn josé de maipo etapa I RM</t>
  </si>
  <si>
    <t xml:space="preserve">CONSERVACION GLOBAL MIXTO POR NIVEL DE SERVICIOS Y POR PRECIOS UNITARIOS DE LA PROVINCIA DE MARGA MARGA, ETAPA I, REGION DE VALPARAISO_x000D_
_x000D_
_x000D_
</t>
  </si>
  <si>
    <t>CONSERVACIÓN DE LA RED VIAL BÁSICA "CONSERVACIÓN PERIÓDICA RUTA 5, SECTOR ALTO CHACA NORTE - CRUCE RUTA A-31, POR SECTORES, PROVINCIA DE ARICA, REGIÓN DE ARICA Y PARINACOTA"</t>
  </si>
  <si>
    <t xml:space="preserve">CONSERVACIÓN GLOBAL MIXTO, POR NIVEL DE SERVICIO Y SERIE DE PRECIOS UNITARIOS DE CAMINOS DE LA PROVINCIA DE LLANQUIHUE Y PALENA, SECTOR COMUNAS DE PUERTO MONTT, COCHAMO Y HUALAIHUE, ETAPA I, REGIÓN DE LOS LAGOS._x000D_
</t>
  </si>
  <si>
    <t>Instalación Sistema APR Los Trigales de Guanaqueros Coquimbo</t>
  </si>
  <si>
    <t>Conservacion de ddff rio Cachapoal Region de O´Higgins (03/2012)</t>
  </si>
  <si>
    <t>Instalacion Servicio APR Pellinada Grande-Las Quinientas Región de Los Rios</t>
  </si>
  <si>
    <t>Construcción Pista Para Pesaje Móvil, Camino Talca - San Clemente - Paso Pehuenche, Km. 54,6, Provincia de Talca; Camino Cruce Ruta 5 (San Rafael) - Cruce K-16 (Villa Prat), KM. 17,28, Provincia de Curicó, Región del Maule.</t>
  </si>
  <si>
    <t>Conservación Global Mixto por Nivel de Servicio y Precios Unitarios de Caminos Provincia de Cachapoal Sector Centro Etapa I Región de OHiggins</t>
  </si>
  <si>
    <t xml:space="preserve">CONSERVACIÓN PERIÓDICA DE EMERGENCIA DE LA RED VIAL BÁSICA, RUTA 215-CH, SECTOR PAJARITOS, km 95,000 AL km 98,500, COMUNA DE PUYEHUE, PROVINCIA DE OSORNO_x000D_
</t>
  </si>
  <si>
    <t>Conservación de Caminos Básicos Intermedios: Conservación Periódica Ruta D-595 Cruce Ruta 43 (Ovalle)- Hurtado sector Pichasca - El Puerto Dm 41.500 a Dm 50.520; Provincia de Limarí; Región de Coquimbo</t>
  </si>
  <si>
    <t>CONSTRUCCION OBRAS COMPLEMENTARIAS PLAZA DE LA CIUDADANIA FASE 3</t>
  </si>
  <si>
    <t>MEJORAMIENTO DEL SISTEMA DE AGUA POTABLE RURAL, LOCALIDAD DE CASPANA - 2012</t>
  </si>
  <si>
    <t xml:space="preserve">Reposición Sistema Agua Potable Rural  Malalcahuello, Curacautín_x000D_
</t>
  </si>
  <si>
    <t xml:space="preserve">Mejoramiento Servicio Agua Poatble Rural Nehuentue y otros, Carahue, Región de La Araucanía (Contrato II)_x000D_
</t>
  </si>
  <si>
    <t xml:space="preserve">Mejoramiento Servicio Agua Poatble Rural Nehuentue y otros, Carahue, Región de La Araucanía (Contrato III)_x000D_
</t>
  </si>
  <si>
    <t>Conservación Red Vial Comunal;Conservación Caminos Básicos;Ruta C-432;Cruce Ruta 5-Canto del Agua;Km 15 al Km 29;57;Provincia de Huasco;Región de Atacama</t>
  </si>
  <si>
    <t>Camino Básico por Conservación Ruta P-500, Cañete - Antihuala por Licauquén, Km 0.3 al Km 17.1, Provincia de Arauco, Región del Biobío</t>
  </si>
  <si>
    <t>Caminos Básicos por conservación Rutas : P-200 Carampangue - El Parrón y S/R Huape - Tranguilvoro, Provincia de Arauco, Región del Biobío</t>
  </si>
  <si>
    <t>Caminos Básicos por Conservación Rutas : Q-650 Licura - Negrete por Munilque y Q-262 Tres Vientos Millantú por Las Trancas, Provincia de Biobío, Región del Biobío</t>
  </si>
  <si>
    <t>Caminos básicos por Conservación Rutas : Q-25 Cuñibal por La Perla y Q-503 El Peral - Chacayal por Santa Laura, Provincia de Biobío, Región del Biobío</t>
  </si>
  <si>
    <t>Caminos Básicos por Conservación Rutas : N-901 Yungay - El Coigüe - Rinconada del Itata, N-805 El Carmen - Lomas Blancas - Chamizal y Ruta N-67 San Ignacio - Ciruelito - Zapallar, sector San Ignacio - San Miguel, Provincia de Ñuble, Región del Biobío</t>
  </si>
  <si>
    <t xml:space="preserve">CONSERVACIÓN DE SEGURIDAD VIAL NACIONAL EN ZONAS DE ESCUELAS, PROVINCIA DE LLANQUIHUE, REGIÓN DE LOS LAGOS_x000D_
</t>
  </si>
  <si>
    <t>CONSERVACION RED COMUNAL conservación periódica camino Traiguén Ercilla por Quecheregua Km 0 - 25 Comuna de Traiguén Provincia de Malleco Región de la Araucanía NUEVO 2012</t>
  </si>
  <si>
    <t>CONSERVACION RED COMUNAL Conservación Camino Básico Lolco por el Mocho Km 0 - 4;5 Provincia de Malleco Región de la Araucanía REZAGADO 2012</t>
  </si>
  <si>
    <t>CONSERVACION DE LA RED VIAL Conservación Camino Básico Melipeuco Icalma etapa 2 Provincia de Cautín Región de la Araucanía NUEVO 2012</t>
  </si>
  <si>
    <t>CONSERVACION DE LA RED VIAL Conservación Periódica recapado asfáltico camino Villarrica - Licán Ray - Coñaripe Sector Lican Ray limite Regional Tramo dm 24;260 al dm 30;607 comuna de Villarrica Provincia de Cautín Región de la Araucanía NUEVO 2012</t>
  </si>
  <si>
    <t>Conservación de la Red Vial Básica Varias Comunas Provincias de Cachapoal Colchagua y Cardenal Caro Región de O Higgins 2012-2014</t>
  </si>
  <si>
    <t xml:space="preserve">CONSTRUCCIÓN SISTEMA DE APR LOCALIDAD DE LA TIRANA, REGIÓN DE TARAPACÁ - FASE I_x000D_
 _x000D_
_x000D_
</t>
  </si>
  <si>
    <t xml:space="preserve">CONSERVACION DE LA RED COMUNAL CONSERVACION PERIODICA CAMINO E-244, PROVINCIA DE PETORCA_x000D_
_x000D_
_x000D_
</t>
  </si>
  <si>
    <t xml:space="preserve">CONSERVACION DE LA RED COMUNAL, CONSERVCIÓN PERIODICA CAMINO E-115-G. PROVINCIA DE LOS ANDES._x000D_
_x000D_
_x000D_
</t>
  </si>
  <si>
    <t xml:space="preserve">CONSERVACION DE LA RED COMUNAL, CONSERVACION PERIODICA CAMINOS F-307 Y E-565, PROVINCIAS DE QUILLOTA Y SAN FELIPE_x000D_
_x000D_
_x000D_
</t>
  </si>
  <si>
    <t>CONSERVACION INFRAESTRUCTURA DE APOYO MOP NIVEL NACIONAL 2010-2012 (OFICINAS DIRECCION NACIONAL DE AEROPUERTOS 11° PISO Y DAP RM)</t>
  </si>
  <si>
    <t>Conservación de Ribera con Enrocado en Río Clarillo Sector Puente Blanco, El Principal y Río Maipo Puente Las Vertientes</t>
  </si>
  <si>
    <t xml:space="preserve">CONSTRUCCION PISTAS PARA PESAJE MÓVIL EN RUTA 64, REGIÓN DE VALPARAÍSO._x000D_
_x000D_
_x000D_
</t>
  </si>
  <si>
    <t>Conservación Muelle de Panguipulli Región de Los Ríos</t>
  </si>
  <si>
    <t>CONSTRUCCION EDIFICIO COCHERAS MORANDE 83</t>
  </si>
  <si>
    <t>CONSERVACION DE LA RED VIAL Conservación Caminos Básicos Tramos de Pavimentos Agrupación Nº 12 comunas de Cunco Freire y Gorbea - Provincia de Cautín Región de la Araucanía (2da Licitación - rezagado 2011)</t>
  </si>
  <si>
    <t>CONSERVACION DE LA RED VIAL conservación camino básico conservación de tramos de pavimentos Agrupación Nº 13 comunas de Curarrehue Loncoche y Villarrica Provincia de Cautín Región de la Araucanía (rezagado 2011)</t>
  </si>
  <si>
    <t>CONSERVACION DE LA RED VIAL conservación camino básico conservación de tramos de pavimentos Agrupación Nº 11 comunas de Teodoro Schmidt y Toltén Provincia de Cautín Región de la Araucanía (rezagado 2011)</t>
  </si>
  <si>
    <t>Ampliación y Mejoramiento Servicio APR Abranquil - Puilpuyen</t>
  </si>
  <si>
    <t>CONSERVACIÓN DE LA RED VIAL BÁSICA "CONSERVACIÓN PERIÓDICA RUTA 5, SECTOR ROTONDA JUAN GUILLÉN CANALES LÍMITE URBANO NORTE ARICA, POR SECTORES, PROVINCIA DE ARICA, REGIÓN DE ARICA Y PARINACOTA"</t>
  </si>
  <si>
    <t>CONSERVACIÓN DE LA RED VIAL BÁSICA "CONSERVACIÓN PERIÓDICA RUTA 5, SECTOR CUESTA DE CHACA SUR, POR SECTORES, PROVINCIA DE ARICA, REGIÓN DE ARICA Y PARINACOTA"</t>
  </si>
  <si>
    <t>Conservación de la Red Vial Básica "Conservación Periódica Ruta A-93, sector Guacoyo - Chujlluta, Km. 35,000 al Km. 49,400; por sectores, Provincia de Parinacota, Región de Arica y Parinacota"</t>
  </si>
  <si>
    <t xml:space="preserve">Conservación  de la Red Vial Comunal, Recapado Camino Cruce Ruta 115 CH (Estación Perquin) - Queri, Tramo km 0,0 al km 3,0, Provincia de Talca, Región del Maule_x000D_
</t>
  </si>
  <si>
    <t>Ampliación y Mejoramiento Servicio APR Callejones hacia Pirque</t>
  </si>
  <si>
    <t>MEJORAMIENTO Y AMPLIACION SERVICIO APR PENCAHUE</t>
  </si>
  <si>
    <t>Conservación de la Red Vial Básica Conservación Camino Básico Camino T-997 Cuesta Quinta-Lago Puyehue y T-983 y Chiscaihue-Las Vertientes Provincia del Ranco Región de Los Ríos</t>
  </si>
  <si>
    <t>Conservación de la Red Vial Básica Conservación Camino Básico Camino T-276 Acceso Norte Pelchuquin y T-218 Ciruelos-Puile Provincia de Valdivia Región de Los Ríos</t>
  </si>
  <si>
    <t>Conservación de Emergencia de la Red Vial Comunal Camino T-709 Los Venados - Rupemeica Conectividad Comunidades Rupumeica Alto y Bajo Provincia del Ranco Región de Los Ríos</t>
  </si>
  <si>
    <t>Conservación de la Red Básica-Conservación Camino Básico-Reposició Carpeta de Rodado camino Cruce Ruta 9-Cueva del Milodon-Cruce Y-150(Río Serrano)72D290-km 46 al 66-Comuna Torres del Payne Provincia de Ultima Esperanza-Región de Magallanes y Antártica Chilena(Nuevo(2012)</t>
  </si>
  <si>
    <t>CONSERVACION DE LA RED VIAL conservación camino básico conservación de tramos de pavimentos Agrupación Nº 01 comunas de Renaico y Collipulli Provincia de Malleco Región de la Araucanía (rezagado 2011)</t>
  </si>
  <si>
    <t>Conservación Red Vial Región de Coquimbo 2012-2013: Conservación de la Red Vial Básica: Recapado ruta D 51 camino cruce ruta 43 (El Peñón) - Andacollo - El Peñón -Maitencillo Km 00 a Km 14050 Provincia de Elqui Región de Coquimbo</t>
  </si>
  <si>
    <t>Conservación Red Vial Comunal Región de Coquimbo 2012-2013: Conservación de la red vial comunal: sello camino Combarbalá -Puente Cogotí-ruta D715 sector km 000 a km 14020 Provincia de Limarí Región de Coquimbo</t>
  </si>
  <si>
    <t>Conservación Red Vial Región de Coquimbo 2012-2013: Conservación de la Red Vial Básica: Sello Cruce Ruta D 485 camino cruce ruta 41-Ch (Rivadavia) -Paihuano- Pisco Elqui sector Paihuano- Pisco Elqui km 80 al km 200 Provincia de Elqui Región de Coquimbo</t>
  </si>
  <si>
    <t>Conservación Defensas Fluviales Rio Teno sector Isla de Marchant Comuna de Curico</t>
  </si>
  <si>
    <t>AMPLIACIÓN SERVICIO APR PULLANCON COMUNA DE LA LIGUA PROVINCIA DE PETORCA</t>
  </si>
  <si>
    <t xml:space="preserve">CONSERVACION DE LA RED COMUNAL, CONSERVACION PERIODICA CAMINOS F-686 Y F-646, PROVINCIA DE MARGA MARGA_x000D_
_x000D_
_x000D_
</t>
  </si>
  <si>
    <t xml:space="preserve">CONSERVACION RED COMUNAL. CONSERVACION PERIODICA CAMINOS F-392, F-398, F-394, 65S4098 Y 65S4127, PROVINCIAS DE QUILLOTA_x000D_
_x000D_
_x000D_
</t>
  </si>
  <si>
    <t xml:space="preserve">CONSERVACIÓN DE LA RED COMUNAL, CONSERVACIÓN PERIÓDICA CAMINOS F-930 Y G-920, PROVINCIAS DE VALPARAISO Y SAN ANTONIO_x000D_
_x000D_
_x000D_
</t>
  </si>
  <si>
    <t xml:space="preserve">CONSERVACION DE LA RED COMUNAL, CONSERVACION PERIODICA CAMINO G-970, PROVINCIA DE SAN ANTONIO_x000D_
_x000D_
_x000D_
</t>
  </si>
  <si>
    <t xml:space="preserve">CONSERVACION DE LA RED COMUNAL CONSERVACION PERIODICA CAMINO G-950, PROVINCIA DE SAN ANTONIO_x000D_
_x000D_
_x000D_
</t>
  </si>
  <si>
    <t xml:space="preserve">CONSERVACION DE LA RED BASICA,CONSERVACION PERIODICA CAMINO RUTA 64, PROVINCIA DE QUILLOTA Y MARGA MARGA_x000D_
_x000D_
_x000D_
</t>
  </si>
  <si>
    <t xml:space="preserve">CONSERVACION DE LA RED BASICA, CONSERVACION PERIODICA CAMINO F-800, PROVINCIA DE VALPARAISO_x000D_
_x000D_
_x000D_
</t>
  </si>
  <si>
    <t>CONSERVACION DE LA RED BASICA CONSERVACION PERIODICA CAMINO F-32 PROVINCIA DE VALPARAISO</t>
  </si>
  <si>
    <t>CONSERVACION DE LA RED BASICA CONSERVACION PERIODICA CAMINO F-210 PROVINCIA DE VALPARAISO</t>
  </si>
  <si>
    <t>Conservación via de Navegación Río Lebu</t>
  </si>
  <si>
    <t>CONSERVACION DE LA RED BASICA Y COMUNAL CONSERVACION PERIODICA CAMINOS F-62 Y F-660 PROVINCIA S DE VALPARAISO DE MARGA MARGA</t>
  </si>
  <si>
    <t>CONSERVACION DE LA RED BASICA CONSERVACION PERIODICA CAMINO E-35 PROVINCIA DE PETORCA</t>
  </si>
  <si>
    <t xml:space="preserve">CONSERVACION DE LA RED BASICA, CONSERVACION PERIODICA CAMINO E-41, PROVINCIA DE PETORCA_x000D_
_x000D_
_x000D_
</t>
  </si>
  <si>
    <t>CONSERVACION DE LA RED BASICA CONSERVACION PERIODICA CAMINO G-80-I PROVINCIA DE SAN ANTONIIO</t>
  </si>
  <si>
    <t xml:space="preserve">CONSERVACION DE LA RED BASICA, CONSERVACION PERIODICA RUTA 60 CH, PROVINCIA DE LOS ANDES_x000D_
_x000D_
_x000D_
</t>
  </si>
  <si>
    <t xml:space="preserve">Conservación Camino Básico de la Red Vial Comunal, Camino San Carlos - Cruce Chaquihuan, Rol V-610, km 8,400 al km 19,450, Comuna de Los Muermos, Provincia de Llanquihue._x000D_
</t>
  </si>
  <si>
    <t>Camino Básico Ruta Q-75, sector Quilaco - Rucalhue - Loncopangue, sector Quilaco - Rucalhue, Tramo 22.960 al Km 31.392, Provincia de Biobío, Región del Biobío</t>
  </si>
  <si>
    <t xml:space="preserve">Conservación Camino Básico, Conservación Periódica Camino Cauquenes-San Carlos, Sector Cauquenes-Lïmite Regional (Puente El Guindo). Tramo km 3,2 al km 10,8, Provincia de Cauquenes, Región del Maule_x000D_
</t>
  </si>
  <si>
    <t xml:space="preserve">Conservación Camino Básico, Conservación Periódica Camino Cruce Ruta 5 (Retiro) - Villa Seca, Tramo km 0,00 al km 10,0, Provincia de Linares, Región del Maule_x000D_
</t>
  </si>
  <si>
    <t>Conservación Camino Básico, Conservación Periódica Caminos: Linares (Puente Agua Fría)-Huapi, tramo km. 0,0 al km. 2,0;  Huapi-Las Quintas, tramo km 0,0 al km 2,0; Cruce L-25 -La Posada- Cruce L-25, tramo km 0,0 al km 2,9 y Paine Oriente, tramo km 0,0 al km 3,3; Provincia de Linares, Región del Maule.</t>
  </si>
  <si>
    <t xml:space="preserve">Conservación  de la Red Vial Comunal, Recapado Camino Cruce Ruta 5 - Lontue - Molina - Punta Diamante - Cruce Ruta 115 CH (Corralones), sector Huencuecho - Corralones,  Tramo km 46,16 al km 76,31Provincia de Talca, Región del Maule_x000D_
</t>
  </si>
  <si>
    <t xml:space="preserve">Conservación  de la Red Vial Comunal, Recapado Caminos, Recapado Caminos, Cruce J-60 (Curico) - Tutuquén, Tramo km 4,0 al km 11,0 y Cruce J-65 (La Obra) - Los Castaños, Tramo km 0,0 al km 5,0, Provincia de Curico, Región del Maule_x000D_
</t>
  </si>
  <si>
    <t xml:space="preserve">Conservación  de la Red Vial Básica, Recapado Camino Talca - San Clemente - Paso Pehuenche, Sector Puente Armerillo - Acceso Central Cipreses, Tramo km 70,57 al km 98,33, Provincia de Talca, Región del Maule_x000D_
</t>
  </si>
  <si>
    <t>Conservación de Caminos Básicos Intermedios: Conservación Periódica Camino Ruta D-75 Cruce Ruta 5 (Huentelauquén) - Cruce D-787 (Confluencia) sector Dm 740,00 a Dm 13.740,00; Provincia de Choapa - Región de Coquimbo.</t>
  </si>
  <si>
    <t>Conservacion Camino Basico Ruta A-457; Cruce Ruta 5 Negreiros-Soga; Provincia del Tamarugal; Region de Tarapaca</t>
  </si>
  <si>
    <t>Conservación Limpieza Fondo Área Operacional Rampa Alternativa de Chacao Región de Los Lagos</t>
  </si>
  <si>
    <t>Construcción Servicio de Agua Potable Rural de Isla Mocha Comuna de Lebu</t>
  </si>
  <si>
    <t>Conservación Plan Indigena Comunidades Indigenas Comuna de Lanco Provincia de Valdivia Región de Los Ríos Etapa IV</t>
  </si>
  <si>
    <t>CONSERVACION TRIENAL 2012-2014 PALACIO DE LA MONEDA</t>
  </si>
  <si>
    <t>Conservacion y Mejoramiento Estero Dichato Etapa I</t>
  </si>
  <si>
    <t>Conservación Balneario Antofagasta</t>
  </si>
  <si>
    <t>Conservación Red Básica Ruta H-82-I Por Sectores Provincias de Cachapoal y Colchagua Región de O Higgins</t>
  </si>
  <si>
    <t>Conservación de Camino Básicos 2012 Comuna de Mostazal Provincia de Cahapoal Región de O Higgins</t>
  </si>
  <si>
    <t>Conservación de Caminos Básicos Varias Comunas Provincia de Colchagua Región de O Higgins</t>
  </si>
  <si>
    <t>Conservacion de defensas fluviales con maquinaria diversos cauces region de O´Higgins (02/2012)</t>
  </si>
  <si>
    <t>Construcción Caleteras Ruta 5 Sur sector Lo Espejo - San Bernardo; tramo Nº 2 Caletera Poniente La Vara - San Bernardo; Región Metropolitana</t>
  </si>
  <si>
    <t>Conservación Periódica Recapado Camino Pataguilla Interior G-270 km 0 al 1·9; Comuna de Curacaví; y Camino Lumbreras G-714 Km 0 al 1·2; Comuna de Melipilla  Provincia de Melipilla RM</t>
  </si>
  <si>
    <t>Conservación Periódica Recapado Camino Los Rulos G-744 Km 0,00 al 3,60; Comuna de Curacaví Provincia de Melipilla RM</t>
  </si>
  <si>
    <t>Conservación Periódica Recapado Camino  El Toro G-760 Km 0 al 5·4; Comuna de Curacavi  Provincia de Melipilla RM</t>
  </si>
  <si>
    <t>CConstrucción puente Caipulli y accesos por glosa 6 camino Nutrico - caipulli comuna de Ancud Provincia de Chiloe</t>
  </si>
  <si>
    <t>Conservación Periódica Recapado Camino Curacaví - Lepe- Pangue G-764-F Km 0·5 al 12·2; Comuna de Curacaví Prov de Melipilla RM</t>
  </si>
  <si>
    <t>Conservación Periódica Recapado Camino Puangue- Cuncumén  G-800 Km 0·0 al 7·7; Comuna de Melipilla Prov de Melipilla RM</t>
  </si>
  <si>
    <t>Conservación Periódica Camino Santa Inés; Rol G-364; Dm 0 al Dm 6·744; Comuna Calera de Tango; Provincia de Maipo; Región Metropolitana</t>
  </si>
  <si>
    <t>Construcción de pistas de pesaje móvil, ruta Q-45, Q-34 y Q-61-R Provincia de Biobío y Ruta N-50 Provincia de Ñuble, Región del Biobío</t>
  </si>
  <si>
    <t>OBRAS DE CONSERVACION SISTEMA  DE APR ALGARROBAL COMUNA DE SAN FELIPE  PROVINCIA DE SAN FELIPE</t>
  </si>
  <si>
    <t>OBRAS DE CONSERVACION SISTEMA  DE APR   LA PLAYA COMUNA DE  CASABLANCA  PROVINCIA DE  VALPARAISO</t>
  </si>
  <si>
    <t>OBRAS DE CONSERVACION SISTEMA  DE APR  EL MIRADOR SANTA ADELA COMUNA DE QUINTERO  PROVINCIA DE  VALPARAISO</t>
  </si>
  <si>
    <t>OBRAS DE CONSERVACION SISTEMA  DE APR  LA MORA COMUNA DE CABILDO   PROVINCIA DE  PETORCA</t>
  </si>
  <si>
    <t>Construcción Nuevo Puente Cautín en Lautaro, Región de La Araucanía.</t>
  </si>
  <si>
    <t>CONSERVACION DE LA RED VIAL 2012 2014 red básica conservación rutinaria recapado asfáltico camino entrada Norte Temuco Provincia de Cautín Región de la Araucanía NUEVO 2012</t>
  </si>
  <si>
    <t>CONSERVACION DE LA RED VIAL 2012 2014 red básica conservación rutinaria recapado asfáltico camino Huequén Manzanar por Fundo Itraque tramo km 0 al 4;62 Comuna de Angol Provincia de Malleco Región de la Araucanía NUEVO 2012</t>
  </si>
  <si>
    <t>CONSERVACION DE LA RED VIAL 2012 2014 red básica conservación rutinaria sello y bacheo asfáltico camino Traiguén Los Sauces Tramo 2 dm 59;200 al dm 64;272 Comuna de Los Sauces Provincia de Malleco Región de la Araucanía NUEVO 2012</t>
  </si>
  <si>
    <t>CONSERVACION DE LA RED VIAL 2012 - 2014  recapado asfáltico camino Cherquenco Refugio Llaima Provincia de Cautín Región de la Araucanía</t>
  </si>
  <si>
    <t>Conservación Vial por Glosa 6, Ley de Presupuesto 2012, Grupo 4, varios caminos, Comuna de San Carlos, Provincia de Ñuble, Región del Biobío</t>
  </si>
  <si>
    <t>Conservación vial por Glosa 6, Ley de Presupuesto 2012, Grupo 3, varios caminos, Comuna de San Carlos, Provincia de Ñuble, Región del Biobío.</t>
  </si>
  <si>
    <t>Conservacion de ddff rio Tinguiririca region de O´Higgins (04/2012)</t>
  </si>
  <si>
    <t>CONSERVACION TRIENAL 2012 - 2014 P DE LA MONEDA (SALON PRIETO Y DUCTOS CLIMATIZACION)</t>
  </si>
  <si>
    <t>CONSERVACION DE LA RED VIAL conservación camino básico conservación de tramos de pavimentos Agrupación Nº 8 comuna de Carahue Nva Imperial y Saavedra  Provincia de Cautín Región de la Araucanía (Nuevo 2012)</t>
  </si>
  <si>
    <t>Conservación Red Vial Región de Coquimbo 2012-2013: Conservación Periódica Ruta D-805, Camino Cruce D-81 (Illapel)- Carén -Las Burras, sector Km 30,00 a Km 47,160; Provincia de Choapa - Región de Coquimbo.</t>
  </si>
  <si>
    <t xml:space="preserve">Construcción Canales secundarios y terciarios Santa Ana 3, 3.1 y 3.2 y obras anexas Proyecto Faja Maisan, Comuna de Pitrufquen, Región de La Araucanía. Contrato CO-FM-12.1_x000D_
</t>
  </si>
  <si>
    <t xml:space="preserve">Construcción Canales Secundarios y Terciarios Mapuquimey 2 Sur, 2.2, 2.3, 2.4, 2.5 y Obras Anexas, Proyecto Faja Maisan, Comuna de Pitrufquen, Región de La Araucanía. Contrato CO-FM-12.2_x000D_
</t>
  </si>
  <si>
    <t>Conservacion Camino Basico; Ruta A-525 Km 0;000 al Km 8;500 y Ruta A-535 Km 0;000 al Km 6;200; Provincia del Tamarugal; Region de Tarapaca</t>
  </si>
  <si>
    <t>CONSERVACION DE DEFENSAS FLUVIALES ESTERO CODEGUA ETAPAS 1 Y 2 REGION DE OHIGGINS (06/2012)</t>
  </si>
  <si>
    <t>CONSERVACION FACHADAS EDIFICIOS BARRIO CIVICO SANTIAGO</t>
  </si>
  <si>
    <t>CONSERVACION DEFENSAS FLUVIALES RIO TINGUIRIRICA Y OTROS CAUSES REGION DE OHIGGINS (07/2012)</t>
  </si>
  <si>
    <t xml:space="preserve">Conservación red vial comunal, Recapado  Ruta 1, Sector Gorostiaga-Desiderio Garcia; Provincia de Iquique; Region de Tarapaca_x000D_
</t>
  </si>
  <si>
    <t>Conservación Camino Regional Primario Ruta A-85 (Por Sectores) tramo Dm 20 al Dm 40 Comuna Pozo Almonte Provincia del Tamarugal Región de Tarapacá</t>
  </si>
  <si>
    <t>Conservaciòn Global Mixto de Caminos por Nivel de Servicios y por Precios Unitarios de la Provincia de Antofagasta; Sector Norte; Etapa I; Regiòn de Antofagasta; 2º llamado; Nuevo 2012</t>
  </si>
  <si>
    <t>Conservación Red VIal Básica Ruta H-10 y H-210 Por Sectores Comunas de San Francisco Mostazal Graneros y Rancagua Provincias de Cachapoal Región de O Higgins 2012-204</t>
  </si>
  <si>
    <t xml:space="preserve">Conservaciòn de la Red Vial Comunal: Conservaciòn Periòdica camino La Portada-Juan Lopez, ruta B-440, km 0- km 13, Provincia de Antofagasta, Regiòn de Antofagasta; Nuevo 2012_x000D_
</t>
  </si>
  <si>
    <t>MEJORAMIENTO SERVICIO DE APR RINCONADA DE MALAMBO COMUNA DE RENGO</t>
  </si>
  <si>
    <t>MEJORAMIENTO Y AMPLIACION SERVICIO DE APR QUELENTARO COMUNA DE LITUECHE</t>
  </si>
  <si>
    <t>AMPLIACIÓN APR TRINIDAD LOS MAITENES AL CHEQUEN COMUNA DE MARCHIGUE</t>
  </si>
  <si>
    <t>Mejoramiento T-685 Camino Itropulli-Chan</t>
  </si>
  <si>
    <t>Instalación Servicio Agua Potable Rural de Curamó, Comuna de Ancud</t>
  </si>
  <si>
    <t>ESTUDIO HIDROGEOLOGICO Y CONSTRUCCIÓN DE CAPTACION SISTEMA DE AGUA POTABLE  RURAL VILLA HUAQUEN COMUNA DE LA LIGUA Y PEDERNAL COMUNA DE PETORCA  - EL QUEMADO Y ALGARROBO COMUNA DE CABILDO</t>
  </si>
  <si>
    <t>CONSERVACION GLOBAL MIXTO REGIO IX 2012 - 2016 Conservación Global Mixto por Nivel de Servicios y Precios Unitarios Lacustre 1ra Etapa comunas de Padre las Casas Cunco Freire Villarrica y Melipeuco Provincia de Cautín Región de la Araucanía NUEVO 2012 (2do llamado)</t>
  </si>
  <si>
    <t>CONSERVACIÓN DE LA RED VIAL COMUNAL, CONSERVACIÓN CAMINO BÁSICO RUTA A-306, SECTOR CRUCE RUTA 5 - CALETA DE CAMARONES, KM. 0,00 AL KM. 10,62, POR SECTORES, PROVINCIA DE ARICA, REGION DE ARICA Y PARINACOTA</t>
  </si>
  <si>
    <t>Conservación Red Vial Región de Coquimbo 201-2013: Conservación Periódica Ruta D-669 camino Cruce D-55 (Huatulame) - La Laja- Cruce D-605 (Punitaqui); sector Km 0,00 a Km 10,600; Provincia de Limarí, Región de Coquimbo.</t>
  </si>
  <si>
    <t>Conservación de Riberas N°3 Provincias de Ñuble y Biobío Región del Biobío</t>
  </si>
  <si>
    <t>Conservación periódica de emergencia de la red vial básica ruta 215-CH sector aduana limite internacional, km 95,00 al km 117,600, comuna de Puyehue Provincia de Osorno</t>
  </si>
  <si>
    <t>conservación camino básico de la red vial básica caminos Osorno - Trinidad Rol U-22 Km 8, 950 al km 14, 750 y Konow - La Poza Rol U-15 km 0, 000 al Km 4, 750 comunas de osorno Provincia de Osorno Región de Los Lagos</t>
  </si>
  <si>
    <t>Conservación camino básico de la red vail básica , camino Nochaco - Rupanquito - Entrelagos , Rol U-775, Comuna de Puerto Octay Provincia de Osorno</t>
  </si>
  <si>
    <t>Obras de Emergencia en Servicio de Agua Potable Rural de Pehuén Comuna de Lebu</t>
  </si>
  <si>
    <t>Reposición pavimento rutas 31-CH, C-17 Sector Paipote-Inca de Oro, I Etapa ruta 31 CH ,KM 8,276 AL KM 24,540, Proovincia de Copiapó, Regiónde Atacama</t>
  </si>
  <si>
    <t>CONSERVACION RED BASICA Reparación Puentes Pumalal Poniente y Oriente acceso norte Temuco comuna de Temuco Provincia de Cautín Región de la Araucanía NUEVO 2011 (2da licitación)</t>
  </si>
  <si>
    <t>Conservación de caminos Plan Indígena 2012, Territorio Alto Biobío, Provincia de Biobío, Región del Biobío</t>
  </si>
  <si>
    <t>Conservación por Emergencia Conservación de la Red Vial Comunal Ruta A-161, DM. 0,00 al DM. 830,00; por sectores, Provincia de Arica, Región de Arica y Parinacota.</t>
  </si>
  <si>
    <t>Conservación y Reposición de Puentes Menores Red Vial Comunal Varias Comunas Provincia de Cachapoal Región de O Higgins</t>
  </si>
  <si>
    <t>Conservación y Reposición de Puentes Menores Red Vial Comunal Comuna de Palmilla  Provincia de Colchagua Región de O Higgins</t>
  </si>
  <si>
    <t>Restauración Muelle Salitrero Melbourne y Clark</t>
  </si>
  <si>
    <t>Conservación de la Red Vial Básica Conservación Periódica Ruta  A -31 Sector Chapiquiña - Zapahuira, por Sectores, Provincia de Parinacota, Región de Arica y Parinacota</t>
  </si>
  <si>
    <t>CONSERVACION DE LA RED VIAL Conservación Rutinaria roce y despeje de faja 274 km de las comunas de Curacautin Victoria Collipulli Angol Lumaco Renaico Traiguen y Puren Provincia de Malleco Región de la Araucanía NUEVO 2012 (3ra Licitación)</t>
  </si>
  <si>
    <t>Reposición Ruta T-85, Sector Río Bueno - Cayurruca, tramo DM. 6.080 a DM. 15.200 , Región de Los Ríos.</t>
  </si>
  <si>
    <t>Conservación Red Vial Comunal; Conservacion Camino Básico Ruta A-457 Cruce Ruta 5; Negreiros-Soga; Tramo Dm 0;000 al Dm 10200;000; Provincia del Tamarugal; Region de Tarapaca</t>
  </si>
  <si>
    <t>Instalación Servicio Agua Potable Rural de Quilen, Comuna de Quellón Región de Los Lagos</t>
  </si>
  <si>
    <t>Conservación Global Mixto por Nivel de Servicios y por Precios Unitarios de Caminos de la Provincia de Valdivia Sector Cordillera Etapa I Región de Los Ríos</t>
  </si>
  <si>
    <t>AMPLIACION ALARGUE PISTA ALFA Y MEJORAMIENTO BRAVO AERODROMO CARRIEL SUR CONCEPCION</t>
  </si>
  <si>
    <t>Mejoramiento Ruta N-55, sector Las Trancas - Las Termas, Tramo DM 73460 al DM 81328, Provincia de Ñuble, Región del Biobío</t>
  </si>
  <si>
    <t>Conservación Global Mixto por nivel de Servicio y Precios Unitarios de caminos de la Provincia de Chañaral,sector Oriente,I Etapa, Región de Atacama).-</t>
  </si>
  <si>
    <t>Conservación Global Mixto por nivel de servicio y Precios Unitarios de caminos de la Provincia de Copiapó,Sector Poniente,I Etapa, Región de Atacama).-</t>
  </si>
  <si>
    <t>Reposición de Pavimento y Construcción Tercera Pista Ruta 5 Norte, Sector Cuesta Chaca, Tramo DM 2.027.600,00 - DM 2.039.012,59 Provincia de Arica, Región de Arica y Parinacota.</t>
  </si>
  <si>
    <t>Conservacion Red Vial Comunal; Conservacion Camino Basico Ruta A-557 Km 0;0 al Km 20;705 (Por Sectores); Provincia del Tamarugal; Region de Tarapaca</t>
  </si>
  <si>
    <t>Conservación por Emergencia Conservación de la Red Vial Básica Ruta A-15, sector Badén de Sora, Provincia de Arica, Región de Arica y Parinacota</t>
  </si>
  <si>
    <t>Ampliacion Ruta 9 Punta Arenas-Aeropuerto tramo 3 KM 13´66861 al KM 18´05000 Comuna Punta Arenas Provincia de Magallanes Region de Magallanes y Antartica Chilena (nuevo 2012)</t>
  </si>
  <si>
    <t>Conservación global mixto por nivel de servicio y por serie de precios unitarios de caminos de la provincia de Llanquihue sector comunas de Calbuco y Puerto Montt Etapa I Región de Los Lagos</t>
  </si>
  <si>
    <t>CONSERVACION RED BASICA Conservación Periódica Puente Cautín Nuevo Acceso Sur a Temuco, comuna de Temuco y Padre Las Casas Provincia de Cautin Región de la Araucanía NUEVO 2012</t>
  </si>
  <si>
    <t xml:space="preserve">Conservación de la Red Vial Básica, Conservación Camino Talca - San Clemente - Paso Pehuenche, Sector El Médano; Tramo Km. 108,560 al Km. 108,640; Provincia de Talca, Región del Maule. _x000D_
</t>
  </si>
  <si>
    <t>CONSERVACIÓN RUTINARIA AEROPUERTO ARTURO MERINO BENITEZ 2012-2013</t>
  </si>
  <si>
    <t>OBRAS COMPLEMENTARIAS EMBALSE ANCOA COMUNA DE LINARES REGION DEL MAULE</t>
  </si>
  <si>
    <t>CONSERVACION DE LA RED VIAL 2012 2014 reconstrucción Puente Menor Lefun y accesos comuna de Villarrica Provincia de Cautín Región de la Araucanía</t>
  </si>
  <si>
    <t>Instalación Servicio Agua Potable Rural Pilluco, Comuna de Ancud, Región de Los Lagos</t>
  </si>
  <si>
    <t>Terminación Obra, Conservación Periódica Avenida Circunvalación Rio Claro En Talca, Sector Lircay - Puente Piduco, Tramo Km. 0,0  Al Km. 6,0, Provincia de Talca, Región del Maule.</t>
  </si>
  <si>
    <t>Mejoramiento caminos de acceso a comunidades indigenas comuna de San Juan de la costa grupo 7 provincia de Osorno</t>
  </si>
  <si>
    <t>Conservación Mayor Área de Movimiento Aeródromo La Florida La Serena Región de Coquimbo</t>
  </si>
  <si>
    <t>CONSERVACION DE LA RED VIAL Conservación Camino Básico Los Laureles Pedregoso etapas I y II comunas de Cunco y Villarrica Provincia de Cautín Región de la Araucanía NUEVO 2012 (2da Licitación)</t>
  </si>
  <si>
    <t>Mejoramiento Borde Costero Constitución Sector Fluvial</t>
  </si>
  <si>
    <t>Mejoramiento ruta 7, Sector Puente Puñon - Puente Cisne Tramo  Ex Puente Parafina - Puente Cisne", Provincia de Palena Región de los Lagos</t>
  </si>
  <si>
    <t>Mejoramientos de Caminos Básicos Intermedios Región de O Higgins Grupo 1</t>
  </si>
  <si>
    <t>CONSERVACIÓN AERÓDROMO DE ZAPAHUIRA PUTRE XV REGIÓN</t>
  </si>
  <si>
    <t>Construccion Obras de Conservación Mantención y Ampliación Servicios de Agua Potable Rural de Las Quilas Comuna de San Ignacio; Mutupin Comuna de San Carlos; Bajo Los Amigos Comuna de Coihueco; Calebu-Eliucura Comuna de Contulmo; Villa Peluca - Villa Las Rosas Comuna de Antuco; Bustamante - Niblinto Comuna de Coihueco; Tirúa Comuna de Tirúa y Puerto Coyanto Comuna de Quillón</t>
  </si>
  <si>
    <t>Conservación Aeródromo Pichoy - Fase II Cercos perimetrales y Caminos Interiores</t>
  </si>
  <si>
    <t>Construcción Servicio A.P. Rural Santa Cruz de Cuca (Chillán)</t>
  </si>
  <si>
    <t>Diseño y Construcción del Puente Chacao, Región de Los Lagos</t>
  </si>
  <si>
    <t>Conservación Global de caminos de las provincias de Concepción y Biobío sector Ruta 156 de la Madera, Primera Etapa, Región del Biobío</t>
  </si>
  <si>
    <t>Conservación de la Red Básica Conservación Periodica-Reposición de Losas de Hormigón en la Ruta 9 Km  233`0 al 286`0-Varios sectores Comuna de Natales y Torres del Payne-Prov de Ultima Esperanza-Región de Magallanes y Antártica Chilena</t>
  </si>
  <si>
    <t xml:space="preserve">CONSTRUCCIÓN SISTEMA DE SEÑALES INFORMATIVAS, RUTA 60-CH, PROVINCIA DE LOS ANDES_x000D_
_x000D_
_x000D_
</t>
  </si>
  <si>
    <t>CONSERVACIÓN GLOBAL MIXTO POR NIVEL DE SERVICIO Y POR SERIE DE PRECIOS UNITARIOS DE CAMINOS DE LA PROVINCIA DE ARICA, SECTOR URBANO  DE ARICA Y VALLE DE AZAPA,  ETAPA I, REGIÓN DE ARICA Y PARINACOTA</t>
  </si>
  <si>
    <t>Telecontrol y Alerta Hidrológica del Parque Fluvial Padre Renato Poblete Comuna de Quinta Normal Región Metropolitana</t>
  </si>
  <si>
    <t>Mejoramiento Ruta 257-CH (Ex Ruta Y-79) III, Sector Cerro Sombrero - Onaissin, Tramo Km. 15.30 - Km. 58.80, Provincia de Tierra del Fuego, Región de Magallanes y Antártica Chilena</t>
  </si>
  <si>
    <t xml:space="preserve">Construcción Canales Secundarios y Terciarios Los Avellanos Norte-Oriente, Los Lingues Norte y Obras Anexas, Proyecto Faja Maisan, Comuna de Pitrufquen, Región de La Araucanía. Contrato CO-FM-12.3_x000D_
</t>
  </si>
  <si>
    <t>CONSTRUCCION OBRAS COMPLEMENTARIAS E INSTALACIONES CONMEMORACION BICENTENARIO</t>
  </si>
  <si>
    <t>COE-525ECH-01 Ejecucion Pavimentacion Ruta E-525 sectores Caseríos Casablanca y resguardo Los Patos Region de Valparaiso</t>
  </si>
  <si>
    <t>Conservación Global Mixto por Nivel de Servicio y Precios Unitarios de caminos de la Provincia de Concepción, Sector Poniente, ETAPA I, Region del Biobío</t>
  </si>
  <si>
    <t>MEJORAMIENTO CANAL ROMERAL COMUNA DE OVALLE ETAPA II AÑO 2013</t>
  </si>
  <si>
    <t>Conservación de la Red Básica Conservación Elementos de Seguridad Vial Ruta 9- Varios sectores- comuna de Puerto Natales-Provincia de Ultima Esperanza  Región de Magallanes y Antartica Chilena  Programa de Conservacion de la Red Vial XII Region años 2012-2014 (Nueva 2013)</t>
  </si>
  <si>
    <t>Conservación de la Red Básica-Conservación Periodica Cepillado Superficial Pavimento de Hormigon de Cemento Hidraúlico Camino Punta Arenas-Puerto Natales 72A009 KM 216`00 al 232`00 varios sectores cuarta Etapa Provincia de Ultima Esperanza Region de Magallanes y Antartica Chilena Programa Conservacion de la Red Vial XII Region años 2012-2014 (2013)</t>
  </si>
  <si>
    <t>Conservación Red Vial Comunal; Conservacion Camino Basico Ruta A-545 (Por Sectores); Cruce Ruta A-555; Pachica-Laonzana; Provincia del Tamarugal; Region de Tarapaca</t>
  </si>
  <si>
    <t>Conservación Mayor Aeródromo Balmaceda año 2013</t>
  </si>
  <si>
    <t>CONSTRUCCION SERVICIO DE APR DE CUDICO, LA UNION</t>
  </si>
  <si>
    <t>CONSERVACION REDES PRIMARIAS DE AGUAS LLUVIAS COMUNA DE TALCAHUANO 2013</t>
  </si>
  <si>
    <t>Ampliación Servicio APR San Luis San Raul Las Motas</t>
  </si>
  <si>
    <t>Ampliación Servicio APR Cerrillos hacia Recreo</t>
  </si>
  <si>
    <t>Conservación Global Mixto por Nivel de Servicio y Precios Unitarios de caminos de la Provincia de Concepción, Sector Oriente, ETAPA I, Region del Biobío.</t>
  </si>
  <si>
    <t>Conservación Global Mixto por Nivel de Servicio y Precios Unitarios de caminos de la Provincia de Arauco, Sector Centro, ETAPA I, Region del Biobío.</t>
  </si>
  <si>
    <t>CONSERVACIÓN GLOBAL DE CAMINOS DE LAS PROVINCIAS GENERAL CARRERA Y AYSEN, SECTOR SUR, XII ETAPA, REGIÓN DE AYSÉN</t>
  </si>
  <si>
    <t>CONSERVACIÓN GLOBAL DE CAMINOS DE LA  PROVINCIA CAPITAN PRAT, SECTOR AUSTRAL, III ETAPA, REGIÓN DE AYSÉN</t>
  </si>
  <si>
    <t>Terminación Reposición ruta 225-CH, sector Escuela Los Riscos- Ensenada, tramo DM.24.600,0- DM43.190,47; comuna de Puerto Varas, Provincia de Llanquihue, región de Los Lagos</t>
  </si>
  <si>
    <t xml:space="preserve">Conservación Camino Básico, Conservación Periódica Caminos, Cruce J-40 (FFCC) - Piedra Blanca - Cruce J-40 (Arboledas), Tramo km. 0,00 al km. 5,08 y Cruce Ruta 5 - El Cisne - Cruce J-111 (Morza), Sector Cruce Ruta 5 - Cruce J-119, Tramo km. 0,00 al km. 5,00, Provincia de Curicó, Región del Maule._x000D_
</t>
  </si>
  <si>
    <t>Camino Básico por conservación Ruta N-245, San Gregorio - Colvindo - Chacay, comuna Ñiquén, Provincia de Ñuble, Región del Biobío</t>
  </si>
  <si>
    <t>Conservación Periódica camino Ruta P-450, Pilpilco - Pilpilco Alto, comuna de Los Alamos, Provincia de Arauco, Región del Biobío</t>
  </si>
  <si>
    <t>Mejoramiento   Caminos Basicos Intermedios Región de Ohiggins Grupo 2</t>
  </si>
  <si>
    <t>Conservación Global Mixto por Nivel de Servicio y Precios Unitarios de Caminos Pavimentados Etapa I Provincia de Cachapoal Región de O Higgins</t>
  </si>
  <si>
    <t>Conservación Global Mixto  Por Nivel de Servicio y Por Precios Unitarios de la Provincia de Colchagua Sector Central-Oriente Etapa I Región de O Higgins</t>
  </si>
  <si>
    <t>Conservación Global Mixto por Nivel de Servicio y por Precios Unitarios de Caminos de la Provincia del Ranco Sector Sur Etapa I Región de Los Ríos</t>
  </si>
  <si>
    <t>Conservación Global Mixto Por Nivel de Servicio y Por Precios Unitarios de Caminos de  la Provincia de Cachapoal Sector Poniente Etapa I Región de O Higgins</t>
  </si>
  <si>
    <t>Conservación Global Mixto Por Nivel de Servicio y Por Precios Unitarios de Caminos de la Provincia de Cardenal Caro Sector Norte Etapa I Región de O Higgins</t>
  </si>
  <si>
    <t>Conservación Global Mixto Por Nivel de Servicio y Por Precios Unitarios de Caminos de la  Provincia de Cardenal Caro Sector Centro Etapa I Región de O Higgins</t>
  </si>
  <si>
    <t>Conservacion Global Mixto por Nivel de Servicio y por Precios Unitarios de Caminos de la Provincia del Ranco Sector Cordillera Etapa I Región de Los Ríos</t>
  </si>
  <si>
    <t>Conservación Global Mixto por Nivel de Servicio y por Precios Unitarios de Caminos de la Provincia del Ranco Sector Norte Etapa I Región de Los Ríos</t>
  </si>
  <si>
    <t>Conservación Global Mixto Por Nivel de Servicio y Por Precios Unitarios de Caminos de la  Provincia de Cardenal Caro Sector Sur Etapa I Región de O Higgins</t>
  </si>
  <si>
    <t>Conservación y Reposición de Puentes Menores Red Vial Comunal Varias Comunas Provincia de Cachapoal y Colchagua Región de OHiggins</t>
  </si>
  <si>
    <t>Conservación Caminos Plan Indígena Comunidades Indígenas Comuna de Lago Ranco Etapa V Provincia del Ranco Región de Los Ríos Etapa</t>
  </si>
  <si>
    <t>Conservación Caminos Plan Indígena Comunidades Indígenas Comuna de La Unión Etapa V Provincia del Ranco Región de Los Ríos</t>
  </si>
  <si>
    <t>Conservación vial por Glosa 6, Ley de Presupuesto 2012, Grupo 5, Comuna de San Fabián, Provincia de Ñuble, Región del Biobío</t>
  </si>
  <si>
    <t>Conservación de la Red Vial Región de Coquimbo 2013-2014: Conservación Red Vial Básica, Recapado Ruta 41 Ch Camino Internacional Gabriela Mistral sector Km. 63,00 a Km.74,703. Provincia de Elqui, Región de Coquimbo.</t>
  </si>
  <si>
    <t xml:space="preserve">Conservación Camino Básico, Conservación Periódica Camino Cruce J-80(Puente Llico)-Cruce J-820(Las Juntas), Sector Llico - Merhueves, Tramo km 0,00 al km 7,650, Provincia de Curico, Región del Maule_x000D_
</t>
  </si>
  <si>
    <t xml:space="preserve">Conservación Camino Básico, Conservación Periódica Caminos, Cruce L-25 (Tres Esquinas) - Cruce L-275 (Esmeralda), Tramo km. 0,0 al km. 6,4 y Cruce L-11 (Cinco Caminos) - Cruce L-11 (Compuertas Maule Sur), Tramo km. 0,0 al km. 9,8, Provincia de Linares, Región del Maule_x000D_
</t>
  </si>
  <si>
    <t>Conservación de caminos Plan Indígenas 2013, Sector Lleu Lleu, Comuna de Cañete, Provincia de Arauco, Región del Biobío.</t>
  </si>
  <si>
    <t>Conservación de caminos indígenas 2013, Sector Lebu - Los Álamos, Comuna de Lebu y Los Álamos, Provincia de Arauco, Región del Biobío.</t>
  </si>
  <si>
    <t>Obras complementarias N°2 embalse Ancoa comuna de Linares Región del Maule</t>
  </si>
  <si>
    <t>Conservación de Caminos Básicos Grupo A 2013 Varias Comunas Región de O Higgins</t>
  </si>
  <si>
    <t xml:space="preserve">Conservación Periódica de la Red Vial Comunal, Camino Chumelden - Casa de Pesca Rol W-821, km 0,0 AL km 22,0; Comuna de Chaitén, Provincia de Palena._x000D_
</t>
  </si>
  <si>
    <t>Conservación periódica caminos y puentes de madera de la red vial básica, rutas Comau - Ayacara - Buill, ROL W-813 y Huequi - Quetr/Ayacara - Chulao, ROL W-815/W-817, Comuna de Chaitén Provincia de Palena</t>
  </si>
  <si>
    <t>Camino Básico por conservación Ruta N-860 Quillón - Cerro Negro - General Cruz, Km 130 a Km 184, comuna de Quillón, Provincia de Ñuble, Región del Biobío</t>
  </si>
  <si>
    <t>Camino Básico por conservación Ruta N-892 Cerro Negro - Huenucheo - Quinel, Km 0.0 al Km 7.0, comunas de Quillón y Cabrero, Provincias de Ñuble y Biobío</t>
  </si>
  <si>
    <t>CONSERVACION DE LA RED VIAL BASICA Conservación Camino Básico Ruta S-328, Ruta 5 Rehuecoyan Comuna de Perquenco Provincia de Cautin- Región de la Araucanía (NUEVO 2013)</t>
  </si>
  <si>
    <t>CONSERVACION DE LA RED VIAL 2012 2014 Conservación Camino Básico Camino Lonquimay - Icalma por la Fusta, Sector Icalma, Ruta R-955 Comuna de Lonquimay Provincia de Malleco Región de la Araucanía (NUEVO 2013)</t>
  </si>
  <si>
    <t>Conservación de Caminos Básicos Varias comunas por Glosa 7 año 2013 Región de O Higgins</t>
  </si>
  <si>
    <t>CONSERVACIÓN DE LA RED VIAL COMUNAL CONSERVACIÓN CAMINO BÁSICO RUTA A-301, SECTOR CRUCE RUTA 5 - ACHA, POR SECTORES, PROVINCIA DE ARICA, REGIÓN DE ARICA Y PARINACOTA.</t>
  </si>
  <si>
    <t xml:space="preserve">CONSERVACIÓN DE LA RED VIAL COMUNAL, CONSERVACIÓN CAMINO BÁSICO CAMINO E-151 PROVINCIA DE PETORCA_x000D_
_x000D_
_x000D_
</t>
  </si>
  <si>
    <t>Conservación de Caminos Básicos Intermedios: Conservación Periódica Ruta D-37E Pedegua - Illapel, sector Socavón - Limáhuida, Km. 74,00 a Km. 83,80. Provincia de Choapa,Región de Coquimbo.</t>
  </si>
  <si>
    <t xml:space="preserve">Conservación Camino Básico de la Red Vial, Camino Chamiza - Correntoso - Lago Chapo, Rol  V-65, y camino Chamiza - Automo - Correntoso Rol V-655 Comuna de Puerto Montt, Provincia de Llanquihue_x000D_
</t>
  </si>
  <si>
    <t>CONSERVACION RED VIAL 2012-2014 Conservacion Rutinarias de Caminos de las Provincias de Malleco y Cautin Region de la Araucania</t>
  </si>
  <si>
    <t>OBRAS DE CONTROL ALUVIONAL QUEBRADA TIPIAS Y CANAL DE CONDUCCIÓN DE AGUAS LLUVIAS TALTAL ALTO DE LA LOCALIDAD DE TALTAL REGIÓN DE ANTOFAGASTA ETAPA N° 3 CONTRATO CO-QTAL-03</t>
  </si>
  <si>
    <t>INSTALACION DE SERVICIO APR SAN JUAN - EL TRANQUE  COMUNA DE SAN ANTONIO PROVINCIA DE SAN ANTONIO REGION DE VALPARAISO</t>
  </si>
  <si>
    <t>MEJORAMIENTO Y AMPLIACIÓN APR NENQUEN EL TAMBO LA PUERTA COMUNA DE PALMILLA</t>
  </si>
  <si>
    <t>MEJORAMIENTO RED VIAL CAMINOS BASICOS INTERMEDIO, CAMINO VILLA BOLDOS - TOLTEN  REGION DE LA ARAUCANIA</t>
  </si>
  <si>
    <t>Conservación Periódica Ruta N-55, Km 36 al Km 73.5 comuna de Pinto, Provincia de Ñuble, Región del Biobío</t>
  </si>
  <si>
    <t>Conservación Periódica Ruta N-66-O, Tramo I, Chillán - Puente Vista Bella, Provincia de Ñuble, Región del Biobío</t>
  </si>
  <si>
    <t>Conservación Periódica Ruta N-66-O, Tramo II, Puente Vista Bella - Confluencia, Provincia de Ñuble, Región del Biobío</t>
  </si>
  <si>
    <t>Conservación de la Red Vial Básica Ruta H-10 Sector km 11 800 al km 20 300 y Ruta H-210 Sector km 0 000 al km 4 900 Comunas de Graneros y  Rancagua Provincia de Cachapoal Región del Libertador  Bernardo O Higgins</t>
  </si>
  <si>
    <t>Conservación de la Red Vial Básica Ruta H-82-I Dos Sectores  Comunas de Pichidegua y Palmilla Provincias de Cachapoal y Colchagua Región de O Higgins</t>
  </si>
  <si>
    <t>Conservación Periódica de la Red Vial Comunal Varios Caminos  de la Comuna de Quinchao, Provincia de Chiloé Región de Los Lagos</t>
  </si>
  <si>
    <t>Conservación Periódica de la red vial básica Camino Cruce Longitudinal (Trapen) - Puerto Montt, Ruta V-805  km 0 al km 3 comuna de Puerto Montt Provincia de Llanquihue</t>
  </si>
  <si>
    <t>Conservación Rutinaria de la Red Vial, Varios Caminos Comuna de Chonchi, Provincia de Chiloé.</t>
  </si>
  <si>
    <t>Conservación Periódica de la red comunal; Camino Osorno - Cañal Bajo, Rol  U-415, del km 1;030 al km 4;300 Comuna de Osorno, Provincia de Osorno</t>
  </si>
  <si>
    <t>MEJORAMIENTO Y AMPLIACION SERVICIO APR LA LAGUNA</t>
  </si>
  <si>
    <t>Conservación Sistema Señalización Informativa  de la Provincia de Osorno II Etapa</t>
  </si>
  <si>
    <t>Conservación Sistema Señalización Informativa  de la Provincia de Llanquihue I Etapa</t>
  </si>
  <si>
    <t>Ampliación reposición Ruta 90 (Ex Ruta I-50), Sector San Fernando Cruce Ruta I-860, Tramo DM. 0,00 al DM.560,00(hacia San Fernando) y DM. 0,00 al DM. 2.345,00 (hacia Santa Cruz) comuna de San Fernando  Región del Libertador Bernardo O higgins.</t>
  </si>
  <si>
    <t>Terminación Reposición Ruta 11-CH  Arica - Tambo Quemado, sector Acceso Mina Choquelimpie - Chucuyo, Tramo Km. 147,760 al KM. 170,000, Comuna de Putre, Provincia de Parinacota, Región de Arica y Parinacota</t>
  </si>
  <si>
    <t>Mejoramiento Camino Longitudinal Austral Ruta 7, Sector La Junta - Puyuhuapi, Tramo Puente Senador Sergio Sepulveda (Pte Rosselot) - Puente Alcantarilla Cascada, KM 345,501 al Km 361,249, Comuna de Los Cisnes, Región de Aysen</t>
  </si>
  <si>
    <t>CONSERVACION DE DEFENSAS FLUVIALES RÍO CACHAPOAL Y ESTERO CODEGUA COMUNAS DE CODEGUA Y RANCAGUA REGIÓN DE O´HIGGINS (03-2013)</t>
  </si>
  <si>
    <t>MEJORAMIENTO RUTA 7     ( ETAPA I ), SECTOR : LAS PULGAS - BIFURCACIÓN CISNES: TRAMO: KM. 439,129 A KM. 447,843, COMUNA DE CISNES, PROVINCIA DE AYSEN, REGIÓN DE AYSÉN</t>
  </si>
  <si>
    <t>Remoción, Transporte y Encauzamiento en Cauces, Cursos Fluviales Principales del Cajón del Maipo, Resultantes de los Eventos Ocurridos el 21 de enero y 8 de febrero 2013, Región Metropolitana</t>
  </si>
  <si>
    <t>CONSERVACION DE DEFENSAS FLUVIALES RIO CACHAPOAL COMUNA DE PICHIDEGUA Y PEUMO Y RIO TINGUIRIRICA COMUNA DE NANCAGUA (05-2013)</t>
  </si>
  <si>
    <t>OBRAS DE CONSERVACION APR CUNCUMEN COMUNA Y PROVINCIA DE SAN ANTONIO</t>
  </si>
  <si>
    <t xml:space="preserve">Conservacion Global Mixto por Nivel de Servicio y por Precios Unitarios de caminos de la Provincia de Talca, sector Talca Norte, Comunas de Río Claro, San Rafael, Pencahue y Talca, Etapa I, Región del Maule._x000D_
</t>
  </si>
  <si>
    <t>CONSERVACIÓN DE LA RED VIAL BÁSICA "CONSERVACIÓN PERIÓDICA RUTA 11-CH, ARICA-TAMBO QUEMADO, DM.  127.000,00 AL DM. 137.000,00, POR SECTORES, PROVINCIA DE PARINACOTA, REGIÓN DE ARICA Y PARINACOTA.</t>
  </si>
  <si>
    <t xml:space="preserve">CONSERVACIÓN SEGURIDAD VIAL, ZONAS ESCUELAS, PROVINCIAS DE VALPARAÍSO, MARGA MARGA, QUILLOTA, PETORCA, SAN FELIPE Y LOS ANDES, REGIÓN DE VALPARAÍSO_x000D_
_x000D_
_x000D_
</t>
  </si>
  <si>
    <t xml:space="preserve">MEJORAMIENTO CCBBII CUMPEO - CASAS VIEJAS Y SAN GERARDO - LOS MAITENES_x000D_
</t>
  </si>
  <si>
    <t>CONSERVACION DE LA RED VIAL BASICA Conservación camino básico Padre las Casas - Pulmahue y reposición puente menor Pulmahue - comuna de Padre las Casas - Provincia de Cautín - Región de la Araucanía (NUEVO 2013 2da Licitación)</t>
  </si>
  <si>
    <t>Conservacion periodica enrocado camino Chamiza- Automo- Correntoso Rol V-655 Comuna de Puerto Montt provincia de Llanquihue</t>
  </si>
  <si>
    <t xml:space="preserve">Conservación Camino Básico de la Red Vial Comunal, Camino Maile - La Poza, Rol U-151, Km 0,000 al Km 10,500, Comuna de San Pablo, Provincia de Osorno_x000D_
</t>
  </si>
  <si>
    <t xml:space="preserve">Conservación Periódica de la Red Vial Básica, Camino El Tepual - Los Muermos, Rol V-60, Km 0,000 al Km 32,500, Comunas de Puerto Montt y Los Muermos, Provincia de Llanquihue _x000D_
</t>
  </si>
  <si>
    <t xml:space="preserve">Conservación Camino Básico Curaco - Chanhuitad, Rol W-587, desde km 0,000 al Km 5,842, Comuna de Curaco de Vélez, Provincia de Chiloé_x000D_
</t>
  </si>
  <si>
    <t>CONSTRUCCION OBRAS DE CONSERVACION MANTENCION Y AMPLIACION EN SERVICIOS DE AGUA POTABLE RURAL DE EL PERAL COMUNA DE LOS ANGELES; GENERAL CRUZ - SAN PEDRO COMUNA DE PEMUCO; CHILLANCITO DE QUILLON COMUNA DE QUILLON Y VIRQUENCO COMUNA DE LOS ANGELES</t>
  </si>
  <si>
    <t>CONSTRUCCION OBRAS DE CONSERVACION MANTENCION Y AMPLIACION EN SERVICIOS DE AGUA POTABLE RURAL DE EL EMBOQUE COMUNA DE CHILLAN; RINCONADA DE CATO COMUNA DE CHILLAN; EL ROBLE COMUNA DE YUNGAY; SAN JOSE DE COLICO COMUNA DE CURANILAHUE Y LLICO COMUNA DE ARAUCO</t>
  </si>
  <si>
    <t>Conservación Sistema Señalización Informativa, Provincia de Biobío, Región del Biobío</t>
  </si>
  <si>
    <t>Construcción acceso sur al Puente sobre canal de Chacao, Dm 1087, 080 al Dm 1091,640 Provincia de Chiloe, Región de los lagos.</t>
  </si>
  <si>
    <t xml:space="preserve">Conservación Periódica de la Red Vial Básica, Camino Cruce Longitudinal (Osorno) - Paso Cardenal Samoré, Rol 225 CH, km 96,116 al m 119,200, Comuna de Puyehue, Provincia de Osorno _x000D_
</t>
  </si>
  <si>
    <t>CONSERVACION RUTINARIA AEROPUERTO EL TEPUAL PUERTO MONTT X REGION</t>
  </si>
  <si>
    <t>Construcción Sendas Peatonales/ Ciclovías Camino Melipilla - Casablanca; Rol G-74-F Km 13·750 al Km 24·822 Comunas de Melipilla y María Pinto Provincia de Melipilla RM</t>
  </si>
  <si>
    <t>Construcción Sendas Peatonales/Ciclovías Camino Lolenco- el Bosque- Chorombo Rol G730 Km 8·786 al Km 24,822; Comuna de María Pinto Provincia de Melipilla; Región Metropolitana</t>
  </si>
  <si>
    <t xml:space="preserve">CONSTRUCCION SISTEMA DE SEÑALES INFORMATIVAS, RUTAS E-30-F Y G-98, PROVINCIA DE VALPARAÍSO Y SAN ANTONIO_x000D_
_x000D_
_x000D_
</t>
  </si>
  <si>
    <t xml:space="preserve">Conservación Camino Básico, Conservación Periódica Camino, Cruce K-45(El Manzano) - La Isla, Tramo km. 0,0 al km. 12,0, Provincia de Talca, Región del Maule._x000D_
</t>
  </si>
  <si>
    <t>Conservación Camino Básico, Conservación Periódica Caminos,  Cruce Ruta J-40(Teno) - Cementerio, Tramo km. 0,44 al km. 4,20 y Cruce Ruta 5(Calle de servicio Monterilla) - Esmeralda - Interior, Tramo km. 0,00 al km. 3,180, Provincia de Curico, Región del Maule.</t>
  </si>
  <si>
    <t>Demolición rampa antigua Puelche Región de Los Lagos</t>
  </si>
  <si>
    <t>Conservación Global Mixto por Nivel de Servicio y Precios Unitarios de caminos de la Provincia de Biobío, Sector Norte, ETAPA I, Region del Biobío</t>
  </si>
  <si>
    <t>Conservación periódica de la red vial comunal camino básico Quellon - yaldad, Rol W-902, desde el km 0,769 al km 7,600; comuna de Quellón, Provincia de Chiloé.</t>
  </si>
  <si>
    <t>Conservación de la Red Vial Comunal, Conservación Camino Básico Camino T-985 Chin Chin - Licán,  Etapa II,  Provincia de Ranco, Región de Los Ríos</t>
  </si>
  <si>
    <t>Conservación Red Vial Comunal, Conservación Periódica Ruta A-65; Sector Cruce Ruta A-653 - Cruce La Cascada. Provincia del Tamarugal Región de Tarapacá</t>
  </si>
  <si>
    <t>CONSERVACION RED VIAL PLAN INDIGENA 2013 Conservación de caminos de acceso a Comunidades Indígenas comuna de Freire II etapa Provincia de Cautín, Región de la Araucanía</t>
  </si>
  <si>
    <t>CONSERVACION GLOBAL MIXTO POR NIVEL DE SERVICIO Y POR PRECIOS UNITARIOS DE CAMINOS DE LA PROVINCIA DEL TAMARUGAL SECTOR HUARA-COLCHANE I ETAPA REGION DE TARAPACÁ 2º LLAMADO</t>
  </si>
  <si>
    <t>Conservación sistema señalización informativa Rutas :126, N-31 y N-50, Provincia de Ñuble, Región del Biobío</t>
  </si>
  <si>
    <t>CONSERVACION MAYOR CALLE RODAJE BRAVO AEROPUERTO ELTEPUAL,REGION  DE LOS LAGOS</t>
  </si>
  <si>
    <t>CONSERVACIÓN DE LA RED VIAL BÁSICA "CONSERVACIÓN PERIÓDICA RUTA A-93, RUTA ANDINA, DM. 35.000,00 AL 49.400,00, PROVINCIA DE PARINACOTA, REGIÓN DE ARICA Y PARINACOTA.</t>
  </si>
  <si>
    <t xml:space="preserve">Conservación de la Red Vial Básica, Recapado Camino: Talca - San Clemente - Paso Pehuenche; Sector Perquin - Armerillo, Tramo km. 36,80 al km. 63,57, Provincia de Talca, Región del Maule._x000D_
</t>
  </si>
  <si>
    <t>Conservación Defensas Fluviales Río Mataquito sector El Porvenir comuna de Hualañe</t>
  </si>
  <si>
    <t>Construcción Mejoramiento Interconexión Vial P 20 P-40, Km 7.12 al Km 18.02, Provincia de Arauco, Región del Biobio</t>
  </si>
  <si>
    <t>Construcción Sistema de Señalización Informativas Provincia de Colchagua y Cachapoal</t>
  </si>
  <si>
    <t>CONSERVACION VARIOS SISTEMAS APR 2013 ETAPA N°1 REGIÓN DE TARAPACÁ</t>
  </si>
  <si>
    <t>Conservación global mixto por nivel de servicio de precios unitarios de caminos de la provincia de Llanquihue sector comunas de Los Muermos y Maullín Etapa II Región de Los Lagos</t>
  </si>
  <si>
    <t>Conservación Red vial comunal, Conservación Periódica Ruta A-40; Cruce Ruta 5 Sector Cementerio km 0;000 al km 20;000 Provincia del Tamarugal  Región de Tarapacá</t>
  </si>
  <si>
    <t>Conservación red vial comunal, Conservación Periódica Ruta A-40; Sector Cementerio - Pisagua. Km 20;000 al km 40;220 ; Provincia del Tamarugal: Región de Tarapacá</t>
  </si>
  <si>
    <t>Conservación red vial comunal, Conservación Periódica Ruta A-760; Cruce Ruta 5 - Sector Cerro Tres Cumbres; km 0;000 al km 14;000; Provincia del Tamarugal; Región de Tarapacá</t>
  </si>
  <si>
    <t xml:space="preserve">AMPLIACION Y MEJORAMIENTO SERVICIO APR QUEMAUS_x000D_
</t>
  </si>
  <si>
    <t>MEJORAMIENTO Y AMPLIACIÓN SERVICIO DE APR EL ESTERO COMUNA DE LAS CABRAS</t>
  </si>
  <si>
    <t>Conservación Periodica Camino el Culebrón; Rol G-846; Km 0 al Km 3·8; Comuna de San Pedro; Provincia de Melipilla; Región Metropolitana</t>
  </si>
  <si>
    <t>Caminos básicos por Conservación Ruta Q-115 y otros, Provincias de Biobío y Ñuble, Región del Biobío</t>
  </si>
  <si>
    <t>MEJORAMIENTO Y AMPLIACION SERVICIO APR EL PLUMERO</t>
  </si>
  <si>
    <t xml:space="preserve">CONSTRUCCION SERVICIO APR COLÍN TRINIDAD_x000D_
</t>
  </si>
  <si>
    <t>CONSERVACIÓN GLOBAL DE CAMINOS DE LAS PROVINCIAS DE AYSÉN Y COYHAIQUE, SECTOR NORTE, XI ETAPA, REGIÓN DE AYSÉN</t>
  </si>
  <si>
    <t>Conservación Periódica Camino el Manzanito; Rol G-840 Km 0 al Km 5; Comuna de San Pedro; Provincia de Melipilla; Región Metropolitana</t>
  </si>
  <si>
    <t>Conservación Periódica Camino el Prado - La Manga; Rol G-84 Km 12 al 17; Comuna de San Pedro; Provincia de Melipilla; Regíón Metropolitana</t>
  </si>
  <si>
    <t>Conservación Periódica Caminos Cruce Longitudinal (Cerro Blanco) Casa de Chacabuco ROL 71; Kms 0·000 al 1·852; Comuna de Tiltil y Camino Cruce Ruta 5 - Estación Colina- Cruce Ruta G-16; ROL G-12; Kms 0·200 al 3·500; Comuna de Lampa; Provincia de Chacabuco RM</t>
  </si>
  <si>
    <t>Conservación Periódica Camino Cruce Linderos- El Cerrillo; Rol G-517 Kms 0·00 al Km 4·21; Comuna de Buin; Provincia de Maipo RM</t>
  </si>
  <si>
    <t>Conservación Red Vial Comunal, Conservación Periódica Ruta A-65; Sector Saguachinca - Cruce Rutas A-685 y A-675;  Segundo llamado</t>
  </si>
  <si>
    <t>MEJORAMIENTO Y AMPLIACION SISTEMA APR TIJERAL COMUNA DE RENAICO REGION DE LA ARAUCANIA</t>
  </si>
  <si>
    <t>Construcción Rampa de Pasajeros y Carga Sector Puchilco Comuna de Puqueldón Provincia de Chiloé Región de Los Lagos</t>
  </si>
  <si>
    <t xml:space="preserve">Conservacion Global Mixto Por Nivel De Servicio y Por Precios Unitarios de Caminos De La(s) Provincia(s) De Talca, Sector Costa Centro, Comunas De Constitucion Empedrado y Curepto, Etapa II, Region del Maule_x000D_
</t>
  </si>
  <si>
    <t>CONSERVACIÓN GLOBAL MIXTO  POR NIVEL DE SERVICIO Y POR PRECIOS UNITARIOS DE CAMINOS DE LAS PROVINCIAS DE COYHAIQUE Y GENERAL CARRERA, SECTOR CENTRO SUR,  ETAPA I, REGIÓN DE AYSEN</t>
  </si>
  <si>
    <t>Mejoramiento Accesibilidad y Conectividad en la ciudad de Iquique, Avenida Tadeo Haenke - Calle Guarda, Región de Tarapacá- Complemento del FNDR Nº 207712</t>
  </si>
  <si>
    <t>Mejoramiento Accesibilidad y Conectividad en la ciudad de Iquique, sector Avenida Pérez Opazo  Avenida Tadeo Haenke, Región de Tarapacá- Complemento FNDR Nº 207703</t>
  </si>
  <si>
    <t>Conservación Global Mixto por Nivel de Servicio y por Precios Unitarios de Caminos de la Provincia de Limarí, Sector Sur 1ª Etapa, Región de Coquimbo.</t>
  </si>
  <si>
    <t>CONSERVACION RED VIAL 2012 2014 PDI 12/12 Conservación caminos de acceso a Comunidades Indígenas comuna de  Villarrica 2da Etapa - comunidades de Rayen Lafquen - Mapu Mahuida - Antonio Coñoepan - Ingnacio Nahuelpan - Trama Mamuy - Juan Licuante - Gerónimo Calfipan - Santa Sara Huenupan - Tomas Huenupan y Carlos Colquipan Provincia de Cautín Región de la Araucanía</t>
  </si>
  <si>
    <t>Conservación de la Red Vial Comunal Conservación Puentes Sin Nombre Camino T-720 Provincia del Ranco Región de Los Ríos</t>
  </si>
  <si>
    <t xml:space="preserve">Reposición Puente Rincón de Paine, Provincia de Maipo, Región Metropolitana_x000D_
</t>
  </si>
  <si>
    <t>Construccion Servicio de Agua Potable Rural de La Montaña Comuna de Los Ángeles</t>
  </si>
  <si>
    <t>Conservación Red Vial Comunal Conservación Periódica Camino T-933 Champulli-Curralhue y T-939 Chaichayen-Folico Provincia del Ranco Región de Los Ríos</t>
  </si>
  <si>
    <t xml:space="preserve">CONSERVACION DE LA RED BASICA, CONSERVACION PERIODICA, CAMINO RUTA 60-CH, PROVINCIA DE LOS ANDES_x000D_
_x000D_
_x000D_
</t>
  </si>
  <si>
    <t>Conservación Global Mixto por Nivel de Servicio y por Precios Unitarios de Caminos de la Provincia de Valdivia Sector Norte Etapa I Región de Los Ríos</t>
  </si>
  <si>
    <t>Ampliación Muelle Caleta Hornos La Higuera</t>
  </si>
  <si>
    <t>Construcción Servicio de Agua Potable Rural de San Luis - Santa Laura Comuna de Los Ángeles</t>
  </si>
  <si>
    <t>CONSERVACION DE LA RED BASICA CONSERVACION PERIODICA CAMINOS F-390- Y 64 PROVINCIA  DE QUILLOTA Y MARGA MARGA</t>
  </si>
  <si>
    <t>2011 CONSERVACIONSEGURIDAD VIAL ZONA DE ESCUELAS PROVINCIA DE PETORCA LOS ANDES SAN FELIPE REGION DE VALPARAISO</t>
  </si>
  <si>
    <t>Conservación de la Red Vial Comunal Conservación Puente Putabla Camino T-318 y Puente Nanihue Camino T-282 Provincia de Valdivia Región de Los Ríos</t>
  </si>
  <si>
    <t>Conservación Caminos Plan Indigena Comunidades Indigenas Comuna de Futrono Los Lagos y Paillaco Región de Los Ríos  Etapa IV</t>
  </si>
  <si>
    <t>CONSERVACION GLOBAL DE CAMINOS DE LA PROVINCIA DE LOS ANDES, SECTOR LOS ANDES CRISTO REDENTOR, IV ETAPA, REGION DE VALPARAISO</t>
  </si>
  <si>
    <t>Conservación de la Red Vial Básica Ruta H-30 y Ruta I-162 Por Sectores Provincias de Cachapoal y Cardenal Caro Región de O Higgins 2012-2014</t>
  </si>
  <si>
    <t>Conservación Caminos Plan Indigena Comunidades Indigenas Comuna de Panguipulli Sector Liquiñe Provincia de Valdivia  Región de Los Rios Etapa IV-B</t>
  </si>
  <si>
    <t>Ampliación Ruta 28, Sector Cruce La Negra (La Negra)  Antofagasta, Región de Antofagasta</t>
  </si>
  <si>
    <t>Construcción de accesos a plataforma logística, Provincia de Concepción, Región del Biobío</t>
  </si>
  <si>
    <t>EMERGENCIAS TERREMOTO Reparación camino  Carahue Puerto Dominguez km 0 a km 15 Provincia de Cautín Región de La Araucanía</t>
  </si>
  <si>
    <t xml:space="preserve">Conservación de la Red Comunal, Reparación de puentes en Caminos E-805, E-419, E-547 y S/Rol. Provincia de San Felipe y Los Andes_x000D_
_x000D_
_x000D_
</t>
  </si>
  <si>
    <t>CONSTRUCCION RAMPA SECTOR CAPILLA ANTIGUA QUENAC, COMUNA QUINCHAO</t>
  </si>
  <si>
    <t>Conservacion Periodica Ruta 5 Km 1685 al Km 1695 (por sectores) Provincia del Tamarugal Region de Tarapaca</t>
  </si>
  <si>
    <t>Conservacion Periodica Ruta 5 Km 1771 al Km 1781 (por sectores) Provincia del Tamarugal Region de Tarapaca</t>
  </si>
  <si>
    <t>MEJORAMIENTO RAMPA DE CONEXIÓN RIO NEGRO HORNOPIREN, COMUNA DE HUALAIHUE, REGIÓN DE LOS LAGOS</t>
  </si>
  <si>
    <t xml:space="preserve">Conservación Periódica Obras Fluviales Camino Longitudinal Austral, Rol R-7, Varios Sectores Provincia de palena Región de Los Lagos_x000D_
</t>
  </si>
  <si>
    <t>Conservación Puentes Curiñanco y El Flaco Provincia de Valdivia</t>
  </si>
  <si>
    <t>Construcción Infraestructura Portuaria Caleta Tubul, Región del Bio Bio</t>
  </si>
  <si>
    <t xml:space="preserve">CONSERVACION DE LA RED COMUNAL, CONSERVACION PERIODICA CAMINO F-315 Y E-255, PROVINCIA DE QUILLOTA Y PETORCA_x000D_
_x000D_
_x000D_
</t>
  </si>
  <si>
    <t>OE Nº18/2010 EMERGENCIAS TERREMOTO Agrupación Nº6; reparación ruta Santa María de Llaima Cherquen varios sectores Sahuelhue Caren Km 3 - 3;23 - reparación puente Huechelepun comuna de Melipeuco Provincia de Cautín Región de la Araucanía</t>
  </si>
  <si>
    <t>Conservación de la Red Vial Comunal Conservación Camino Básico Camino T-985 Chin Chin-Lican Provincia del Ranco Región de Los Ríos</t>
  </si>
  <si>
    <t>Instalación Servicio de Agua Potable Rural de Caleta Gutiérrez Comuna de Puerto Montt Región de Los Lagos</t>
  </si>
  <si>
    <t>Reposición Puente Coinco, Comunas de Coinco y Doñihue, Provincia del Cachapoal, Región del Libertador Bernardo OHiggins</t>
  </si>
  <si>
    <t>Reposición Puente Tubul y Accesos en Ruta P-22, Tramo DM 29.120 - DM 29.820, Provincia de Arauco, Región del Bío Bío</t>
  </si>
  <si>
    <t>CONSERVACION DE LA RED VIAL BASICA 2012 2014 Conservación Camino Básico Melipeuco - El Retiro - Santa María de Llaima - comuna de Melipeuco Prov Cautín Región de la Araucanía</t>
  </si>
  <si>
    <t>Conservación Periodica Camino Lampa - Tiltil- Rungue; Rol  G-16 Km  32·477 al 44·073; Comuna de Til- Til; Provincia de Chacabuco RM</t>
  </si>
  <si>
    <t>Conservación Periódica  Camino el Guanaco y El Diablo; ROL G-308 y Rol G-384 Km 0·000 al 7·300 Km y 1·300  al 5·800 comunas de Padre Hurtado y Peñaflor; Provincia de Talagante Región Metropolitana</t>
  </si>
  <si>
    <t>Conservación Global de Caminos de la Provincia de Santiago; Sector Caminos Cordilleranos; II Etapa; Región Metropolitana</t>
  </si>
  <si>
    <t xml:space="preserve">Conservación Red Vial: Seguridad Vial y señalizaciòn  en Sectores de salidas de emergencias, varios caminos, Regiòn de Antofagasta; Nuevo 2011_x000D_
</t>
  </si>
  <si>
    <t>OE Nº16/2010 EMERGENCIAS TERREMOTO Agrupación Nº10; reparación camino Hueñalihuén Casa de Piedra km 5;680 - 5;775 - Carahue Nehuentúe Km 21;200 - 21;890 - Puerto Saavedra Romopulli Isla Huapi varios sectores; comunas de Carahue y Saavedra; Provincia de Cautín Región de la Araucanía</t>
  </si>
  <si>
    <t>Conservación Periódica Camino Purranque - Crucero - Hueyusca, Rol U-90, km 2350 al km 15500 Provincia de Osorno Región de Los Lagos</t>
  </si>
  <si>
    <t>CONSERVACION RED COMUNAL sello y bacheo asfáltico  Camino Temuco Cajón Km 0 - 3;7 Comunas de Temuco y Vilcún Provincia de Cautin Región de la Araucanía NUEVO 2011</t>
  </si>
  <si>
    <t>Conservación Global Mixto por Nivel de Servicio y por Precios Unitarios de Caminos de la Provincia Choapa, comunas de Los Vilos,Illapel y Canela, I Etapa; Región de Coquimbo.</t>
  </si>
  <si>
    <t>Construcción Muelle Pesquero Artesanal Caleta Maguellines</t>
  </si>
  <si>
    <t xml:space="preserve">CONSERVACION DE LA RED BASICA Y COMUNAL, CONSERVACION PERIODICA CAMINOS F-730, F-98, F-62, RUTA 64 Y F-694. PROVINCIA DE VALPARAISO, MARGA MARGA_x000D_
_x000D_
_x000D_
</t>
  </si>
  <si>
    <t>Construcción Plaza de Peaje Guardia Vieja, Ruta 60-CH, tramo DM. 84.260,0 - DM. 84.730,0 Provincia de Los Andes, Región de Valparaíso</t>
  </si>
  <si>
    <t>Reposicion Muelle Caleta Tumbes</t>
  </si>
  <si>
    <t>Mejoramiento Borde Costero Antofagasta El Cable-Balneario Municipal</t>
  </si>
  <si>
    <t>Conservación de la Red Básica: Conservación Periódica, Camino Taltal - Paposo, Ruta 1, Sector Taltal - Pte. General Fernado Del Valle Villalón, Sectores Alternados, Km. 22,200 - Km. 47,350, Prov. de Antofagasta; Nuevo 2011.</t>
  </si>
  <si>
    <t xml:space="preserve">Reposicion Puente Botalcura, en Ruta  K-260, Provincia De Talca, Region Del Maule._x000D_
</t>
  </si>
  <si>
    <t>Construcción Colector Aguas Lluvias Catrico</t>
  </si>
  <si>
    <t>Mejoramiento Playa Cabezal Sur, Taltal</t>
  </si>
  <si>
    <t>CONSTRUCCION RAMPA EN PALQUI CURACO DE VELEZ</t>
  </si>
  <si>
    <t>Reposición de Puente San Camilo y Accesos, Comuna de Río Claro, Provincia de Talca, Región del Maule</t>
  </si>
  <si>
    <t>Conservación Camino Básico, Conservación Periódica Camino,  Cruce Ruta L-45(Llepo) - Embalse Ancoa; Tramo km. 9,00 al km. 20,050; Provincia de Linares, Región del Maule.</t>
  </si>
  <si>
    <t>RED BASICA Conservación camino Toltén Queule Sector km 88 al 99 comuna de Toltén Provincia de Cautín Región de la Araucanía</t>
  </si>
  <si>
    <t>Instalación Servicio de Agua Potable Rural de Daitao Comuna de Calbuco Región de Los Lagos</t>
  </si>
  <si>
    <t>Conservación Plan Indigena Comunidades Indigenas Comuna de Mariquina Provincia de Valdivia Región de Los Ríos Etapa IV</t>
  </si>
  <si>
    <t>Reposición Ruta O-60, Sector Chiguayante - Hualqui, Tramo DM. 104,08 - DM. 6.877,726, Provincia de Concepción, Región del Bío Bío</t>
  </si>
  <si>
    <t>Reposición Pavimento Ruta G-78, Sector El Monte - Paico - Melipilla, DM. 17.100 - DM. 34.820, Región Metropolitana (Nuevo 2011)</t>
  </si>
  <si>
    <t>Conservación Puentes Los Chilcos y Merrahue de la Provincia de Ranco</t>
  </si>
  <si>
    <t>Conservación Global de caminos de las provincias de Llanquihue y Palena sector Pto Varas Cochamo y Hualaihue V Etapa Región de Los Lagos</t>
  </si>
  <si>
    <t>Mejoramiento y Ampliación Servicio de Agua Potable Rural de Riachuelo Comuna de Río Negro Región de Los Lagos</t>
  </si>
  <si>
    <t>Plan de Infraestructura Comunidades Indigenas Comuna de Futrono Los Lagos y Paillaco Provincia de Valdivia y Ranco Región de Los Ríos Etapa III</t>
  </si>
  <si>
    <t>AMPLIACIÓN SERVICIO APR LO VASQUEZ - COMUNA DE CASABLANCA</t>
  </si>
  <si>
    <t xml:space="preserve">Conservación de la Red Comunal: Conservación Periódica, Camino Acceso a Cifuncho, Ruta B-900, Km. 10 - Km. 32, Provincia de Antofagasta, II Región; Nuevo 2011_x000D_
</t>
  </si>
  <si>
    <t>MEJORAMIENTO CONECTIVIDAD MARITIMA REGION DE AYSEN EN MELINKA</t>
  </si>
  <si>
    <t>Mejoramiento Rampas de Punta Coronel y Pargua Región de Los Lagos</t>
  </si>
  <si>
    <t>CONSERVACION RED COMUNAL Conservación camino Parque Conguillío: camino Curacautín Conguillío Km 20 al Km 35 por srectores Comuna de Curacautín Provincia de Malleco  Región de la Araucanía NUEVO 2011</t>
  </si>
  <si>
    <t>AMPLIACIÓN SERVICIO APR VALLE ALEGRE</t>
  </si>
  <si>
    <t>Conservación de la Red Comunal: Conservación Periódica Ruta B-207, Km 18,000-Km 32,600 y Camino S/Rol, Caspana-Ayquina, Km 5,400-Km 7,500, Provincia El Loa; Nuevo 2011.</t>
  </si>
  <si>
    <t>AMPLIACIÓN SERVICIO DE APR LO OROZCO - COMUNA DE CASABLANCA</t>
  </si>
  <si>
    <t>CONSERVACION OBRAS PORTUARIAS CALETA PACHECO ALTAMIRANO SAN ANTONIO</t>
  </si>
  <si>
    <t>CONSERVACION RED COMUNAL sello y bacheo asfáltico Camino Licán Ray Calafquén Km 0 - 10;46 Comuna de Villarrica Provincia de Cautín Región de la Araucanía NUEVO 2011</t>
  </si>
  <si>
    <t>CONSERVACION RED BASICA  Camino público pasada urbana por Carahue calles Manuel Montt - Urrutia - Las Heras - Pedro de Valdivia y Avda Ercilla en 3 Kms Comuna de Carahue Provincia de Cautín Región de la Araucanía NUEVO 2011</t>
  </si>
  <si>
    <t>Conservación Periódica de la Red Vial Comunal Camino Cruce Longitudinal (NOTUCO) HUILLINCO-CUCAO Rol W-80 KM 9000 al Km 31000 Comuna de Chonchi Provincia de Chiloé</t>
  </si>
  <si>
    <t>Mejoramiento Ruta P-40, Sector Quiapo - Millonhue, DM. 31.000,00 al DM. 46.096,815, Región del Bío Bío.</t>
  </si>
  <si>
    <t xml:space="preserve">Conservación de la Red Básica: Conservación Periódica Camino Antofagasta - Iquique, Ruta 1, Km. 227 -Km. 268, Sectores Alternados, Prov. de tocopilla, II Región; Nuevo 2011._x000D_
</t>
  </si>
  <si>
    <t>CONSERVACION RED COMUNAL Conservación camino Casa de Lata el Chilco Km 0 - 9;750 Comuna de Carahue y Lumaco Provincias de Cautín y Malleco Región de la Araucanía NUEVO 2011</t>
  </si>
  <si>
    <t>EMERGENCIAS TERREMOTO Reparación rutas General López Palermo km 2;44 - 2;8 Lautaro Ventrenco Km 40 - 47 y Padre las Casas Niágara Km 2 - 3  Provincia de Cautín Región de la Araucanía</t>
  </si>
  <si>
    <t>CONSERVACION RED COMUNAL Conservación Defensas Fluviales camino Almagro Cardal 1ra Etapa sector El Rulo  Comuna de Nueva Imperial Provincia de Cautin Región de la Araucanía NUEVO 2011 ADELANTO 2010</t>
  </si>
  <si>
    <t>Construccion Colector de aguas lluvias Canal La Pampa descarga a dren transversal  Año 2011</t>
  </si>
  <si>
    <t>Conservación Periodica Camino Lolenco - El Bosque; ROL G-730   Km 0 al 11;441 Comunas de María Pinto  y Curacaví Provincia de Melipilla; Región Metropolitana</t>
  </si>
  <si>
    <t>Conservación Periódica Camino Padre Hurtado; ROL G-45 Km 16 al 32;5 Comunas de Buin y Paine Provincia de Maipo RM</t>
  </si>
  <si>
    <t xml:space="preserve">Conservación de la Red Básica: Conservación Periódica Camino Longitudinal Norte, Ruta 5, Sector Mina Julia - Los Vientos, Km. 1210 - Km. 1240, Tramos alternados Prov. de Antofagasta, II Región; Nuevo 2011._x000D_
</t>
  </si>
  <si>
    <t>Conservación Caminos Plan Indigena Comunidades Indigenas Comuna de Panguipulli Sector Coñaripe Provincia de Valdivia Región de Los Ríos Etapa IV-A</t>
  </si>
  <si>
    <t>CONSERVACIÓN SERVICIO APR LA PEÑA SECTOR SANTA HERMINIA  COMUNA DE NOGALES  PROVINCIA DE QUILLOTA</t>
  </si>
  <si>
    <t xml:space="preserve">CONSERVACIÓN DE LA RED BÁSICA, REPARACIÓN DE PUENTES EN CAMINO RUTA 60-CH, PROVINCIA DE LOS ANDES_x000D_
_x000D_
_x000D_
</t>
  </si>
  <si>
    <t>Conservación Global de Caminos de la Provincia de Choapa Comunas de Illapel; Los Vilos y Canela II Etapa Región de Coquimbo (2010)</t>
  </si>
  <si>
    <t>REPOSICION DE PAVIMENTO CAMINO E-35 SECTOR HIERRO VIEJO COMUNA Y PROVINCIA DE PETORCA</t>
  </si>
  <si>
    <t>CONSERVACION RED COMUNAL Conservación Camino Inspector Fernandez Termas de Tolhuaca Km 10 - 27;1 Comuna de Victoria  Provincia de Malleco Región de la Araucanía NUEVO 2011 ADELANTO 2010</t>
  </si>
  <si>
    <t>Reposición Puentes San Enrique, sector Camino Santo Domingo - Rapel, Ruta G-80-I, Tramo Km. 26,420 al Km. 27,000.  Comuna de Santo Domingo, Provincia San Antonio, Región de Valparaíso</t>
  </si>
  <si>
    <t>Conservación Caminos Básicos Chin Chin-Lican Acceso Paillao y Lanco-Tripayante</t>
  </si>
  <si>
    <t>Conservación de la Red Básica Conservación Periódica Camino Ruta 64 Provincia de Quillota Marga Marga y Valparaíso</t>
  </si>
  <si>
    <t>Plan de Infraestructura Comunidades Indigenas Comuna de Lago Ranco Provincia de Ranco Región de Los Ríos Etapa III</t>
  </si>
  <si>
    <t>Construcción Conexión Vial Ruta A-65 - Ruta 5 (Sara), DM 0000 al Dm 3500   Provincia del Tamarugal Región de Tarapacá</t>
  </si>
  <si>
    <t>Conservación Global Mixto por nivel de servicio y  Precios Unitarios de caminos de la  Provincia de Copiapó,Sector Poniente,I Etapa, Región de Atacama).-</t>
  </si>
  <si>
    <t>SELLO Y BACHEO ASFALTICO Camino Cajón Vilcún Km 0 - 33 Comuna de Vilcún Región de la Araucanía NUEVO 2011 ADELANTO 2010</t>
  </si>
  <si>
    <t>Reposición Ruta E-46, sector Catapilco - La Laguna, tramo Dm. 12.220,00 al Dm. 19.063,22, Región de Valparaíso.</t>
  </si>
  <si>
    <t>Conservación Global de caminos de las provincias General Carrera y Aysén, Sector Sur, XI Etapa, Región de Aysén</t>
  </si>
  <si>
    <t>Conservación de la Red Comunal Conservación Caminos Básicos G-982 F-842 y E-418 Provincia de San Antonio Valparaíso y San Felipe</t>
  </si>
  <si>
    <t>Conservación de la Red Comunal Reparación de puentes en caminos sS/Rol y F-360 Provincias de Petorca y Quillota</t>
  </si>
  <si>
    <t>Conservación Caleta y Explanada Bahía Mansa Región de Los Lagos</t>
  </si>
  <si>
    <t>Conservación global de caminos de la provincia Capitán Prat, sector austral, II  etapa, región de Aysén</t>
  </si>
  <si>
    <t>CG 1/11 Conservación Global Malleco Central VIII Etapa Comunas de Angol - Collipulli - Ercilla - Los Sauces - Curacautín y Victoria Región de la Araucanía NUEVO 2011</t>
  </si>
  <si>
    <t xml:space="preserve">Conservación Periódica Camino Básico Putemún - Rilan - Aguantao, rol W-65 KM 0 AL KM 15800 Provincia de Chiloé rEGIÓN DE lOS lAGOS_x000D_
</t>
  </si>
  <si>
    <t>Conservación Periodica Caminos Noviciado; Rol G-184; Km 6·550 a Km 7·400; Comuna de Pudahuel; Provincia de Santiago y Renca- Lampa Rol G-182; Km 11·060 a Km 19·170; Comuna de Lampa; Provincia de Chacabuco RM</t>
  </si>
  <si>
    <t>Conservación Periódica Puente El Gato, Ruta V-86, sector las Quemas - tres cumbres Provincia de Llanquihue</t>
  </si>
  <si>
    <t xml:space="preserve">Conservación Periódica Camino Osorno - Puerto Octay - Frutillar Alto, Rol U-55-V km 0 al km 14 810 Provincia de Osorno Región de Los Lagos_x000D_
</t>
  </si>
  <si>
    <t>Conservación Red Vial Región de Coquimbo 2011-2013: Conservación Periódica camino cruce ruta 5 (Quebrada Seca) - Ovalle 64D505 sector km 0000 a km 35490 Provincia de Limarí Región de Coquimbo</t>
  </si>
  <si>
    <t>MEJORAMIENTO Y AMPLIACION APR SAN JOAQUIN DE LOS MAYOS</t>
  </si>
  <si>
    <t>Reposición Ruta 60-CH, Sector Juncal - Portillo, Tramo 4, DM. 95.000 - DM. 104.980,49, Provincia de Los Andes, Región de Valparaíso (Nuevo 2011)</t>
  </si>
  <si>
    <t>C. Global Mixto por Nivel de Servicio y Precios Unitarios de caminos de la Provincia de Huasco,Sector Oriente,I Etapa, Región de Atacama).-</t>
  </si>
  <si>
    <t>Reposición Ruta 126 Los Conquistadores, Sector Puente Belco - Cruce Ruta 128, Tramo Km. 41,26727 - Km. 59,89280, Provincia de Cauquenes, Región del Maule (Nuevo 2011)</t>
  </si>
  <si>
    <t>CONSERVACION RED BASICA Camino público pasada urbana de Collipulli por calles O Carrol - O Higgins - Freire y Argomedo y puente El Globo en 4;572 Kms comuna de Collipulli Provincia de Malleco Región de la Araucanía NUEVO 2011</t>
  </si>
  <si>
    <t>Conservación Red Vial Región de Coquimbo 2011-2013: Conservación periodica camino cruce ruta 43 (El Peñon) - Andacollo 64B051 sector km1400 al km 2700 Provincia de Elqui Región de Coquimbo (2011)</t>
  </si>
  <si>
    <t>Conservación de caminos Plan Indígena 2011, comunas de Los Alamos, Lebu y Arauco, Provincia de Arauco, Región del Biobío</t>
  </si>
  <si>
    <t>Conservación de caminos Plan Indígena 2011, Territorio de Cayucupil y Elicura Calebu, Provincia de Arauco, Región del Biobío</t>
  </si>
  <si>
    <t>Conservación de Elementos de Seguridad Vial, Region del Maule 2011</t>
  </si>
  <si>
    <t>Conservación global de caminos de las provincias de Aysén y Coyhaique, sector norte, X etapa, región de Aysén</t>
  </si>
  <si>
    <t>Reposición Borde Costero Dichato Etapa I</t>
  </si>
  <si>
    <t>Conservación Periódica Puente Nevado 1-Nevado 3 y Nevado 4</t>
  </si>
  <si>
    <t xml:space="preserve">Reposición Puente Pellines y Accesos en Ruta M-50, Constitución - Chanco, Provincia de Talca, Región del Maule._x000D_
</t>
  </si>
  <si>
    <t>Conservación global de caminos,  de las provincias de Aysén,  Coyhaique y General Carrera, sector centro,  VI etapa,  región de Aysén</t>
  </si>
  <si>
    <t>Construcción Rampa de Conexión Isla Mancera Comuna de Corral- Región de los Ríos</t>
  </si>
  <si>
    <t>Conservación de la Red Básica:  Conservación Periódica Camino Cruce Ruta 5 (Socos) - Ovalle; 64B045; sector KM 0;67 a KM 20 Provincia de Limarí. Región de Coquimbo (2011)</t>
  </si>
  <si>
    <t>Instalación del Servicio de APR de Cheuquear, Comuna de Calbuco Región de Los Lagos</t>
  </si>
  <si>
    <t>Construcción Puente El Tambo en Ruta H-806, sector El Tambo - Malloa, Provincia de Cachapoal, Región del Libertador Bernardo O Higgins.</t>
  </si>
  <si>
    <t>Reposición y Construcción de Puentes varias Provincias, Etapa I, Región Metropolitana</t>
  </si>
  <si>
    <t>CONSERVACION RED COMUNAL Conservación camino Curacautín Termas de Tolhuaca Km 7 - 29 Comuna de Curacautín Provincia de Malleco Región de la Araucanía NUEVO 2011</t>
  </si>
  <si>
    <t>Conservación de la Red Vial Básica; Conservación de Caminos Basicos Camino Mejillones - Caleta Fertilizantes; Ruta B-268; Km 0,000- Km 20,000 Provincia de Antofagasta; Región de Antofagasta; Nuevo 2012</t>
  </si>
  <si>
    <t>CONSERVACION RED BASICA Camino público pasada urbana Curacautín calles Carrera; Perez Canto Poniente; Perez Canto Oriente; Rodríguez en 5;700 Kms Comuna de Curacautín Provincia de Malleco Región de la Araucanía NUEVO 2011</t>
  </si>
  <si>
    <t>Conservación Borde Costero de Corral Región de Los Ríos</t>
  </si>
  <si>
    <t>CONSERVACION RED BASICA sello y bacheo asfáltico camino Los Sauces Purén límite regional kM 17;220 - 35;220 Comuna de Purén  Provincia de Malleco Región de la Araucanía NUEVO 2011</t>
  </si>
  <si>
    <t>Conservación Periódica ruta 5 sur  Tramo puente Pudeto - Degañ,  comuna Ancud, Provincia de Chiloé Región de los Lagos</t>
  </si>
  <si>
    <t>CONSERVACION GLOBAL DE CAMINOS MALLECO VIII ETAPA  conservación de caminos Red Básica y Red Comunal de las Comunas de  Lumaco -  traiguén - Victoria - Los sauces y  Perquenco Provincias de Malleco y Cautín Región de la Araucanía NUEVO 2011 ADELANTO 2010</t>
  </si>
  <si>
    <t>Conservación Periodica  Camino Nos- Malloco Rol G-34  Km 0 al 14;5 Comuna de Calera de Tango y Peñaflor; Provincias de Maipo y Talagante RM</t>
  </si>
  <si>
    <t>CONSTRUCCÓN DE OBRAS FLUVIALES, RIO ANDALIEN, CIUDAD DE CONCEPCIÓN ETAPA 1</t>
  </si>
  <si>
    <t>Instalación del Servicio de APR de Paraguay Chico, Comuna de Los Muermos Region de Los Lagos</t>
  </si>
  <si>
    <t>CONSTRUCCION RAMPA SECTOR COÑAB, COMUNA DE QUINCHAO</t>
  </si>
  <si>
    <t>Conservación Red Vial Región de Coquimbo 2011-2013: Conservación Periódica camino Illapel - Aucó - Cruce D-71 (Los Pozos) 64C705 sector km 0000 a km 14870 Provincia de Choapa Región de Coquimbo (2011)</t>
  </si>
  <si>
    <t>Conservación de: Puente Pichoy Puente Cayumapu y Accesos y Reposición de Losas Ruta T-202</t>
  </si>
  <si>
    <t>CONSERVACION CAMINO BASICO Conservación camino Melipeuco Icalma Km 89;050 - 99;050 comuna de Melipeuco Provincia de Cautin Región de la Araucanía NUEVO 2011</t>
  </si>
  <si>
    <t>Conservación Puentes Calle Calle 1 y 2 y Puente Cruce (Niebla)</t>
  </si>
  <si>
    <t xml:space="preserve">CONSERVACIÓN GLOBAL MIXTO POR NIVEL DE SERVICIO Y POR PRECIOS UNITARIOS DE CAMINOS DE LA PROVINCIA DE ARICA, COMUNAS DE ARICA Y CAMARONES, I ETAPA, REGIÓN DE ARICA Y PARINACOTA_x000D_
</t>
  </si>
  <si>
    <t>Reposicion Caleta Llico: Obra Explanada</t>
  </si>
  <si>
    <t>Reposición Muro de defensa Puerto Saavedra</t>
  </si>
  <si>
    <t>Conservación Global de Caminos de la Provincia de Limarí IX Etapa Comunas Ovalle - Río Hurtado y Punitaqui Región de Coquimbo</t>
  </si>
  <si>
    <t>PLAN INDIGENA 20/2011 Conservación caminos de acceso a Comunidades Indígenas comuna de Gorbea Provincia de Cautín Región de la Araucanía PLAN EXPANSION</t>
  </si>
  <si>
    <t>CONSERVACIÓN RED BÁSICA "CONSERVACIÓN  PERIÓDICA RUTA A-31, SECTOR DM 0,00 - DM 30.000,00, POR SECTORES, PROVINCIA DE ARICA, REGIÓN DE ARICA Y PARINACOTA"</t>
  </si>
  <si>
    <t>PLAN INDIGENA 19/2011 Conservación caminos de acceso a Comunidades Indígenas comuna de Victoria Provincia de Malleco Región de la Araucanía PLAN DE EXPANSION</t>
  </si>
  <si>
    <t>Conservación Mayor Etapa II Aeropuerto Arturo Merino Benítez Años 2011-2012-2013 Santiago Región Metropolitana</t>
  </si>
  <si>
    <t>Habilitación Costanera Río Límari (Ovalle), I Etapa, Puente La Chimba y defensas fluviales, Región de Coquimbo</t>
  </si>
  <si>
    <t>OBRAS  DE CONSERVACION DEL SERVICIO APR  LAS VEGAS COMUNA DE LLAY-LLAY PROVINCIA DE SAN FELIPE REGION DE VALPARAISO CONTRATO 324/13</t>
  </si>
  <si>
    <t>2011 CONSERVACION DE SEGURIDAD VIAL ZONA  ESCUELAS PROVINCIA DE SAN FELIPE REGION DE VALPARAISO</t>
  </si>
  <si>
    <t>Defensa fluvial Rio Blanco Reposición Aeródromo Chaitén Región de Los Lagos</t>
  </si>
  <si>
    <t>Conservación de Riberas de Cauces Naturales XIV Región  2011 Segunda Etapa</t>
  </si>
  <si>
    <t>Instalación del Servicio de APR de Huilma Llahualco, Comuna de Río Negro Región de Los Lagos</t>
  </si>
  <si>
    <t>Instalación del Servicio de APR de Quetrolauquén, Comuna de Calbuco Región de Los Lagos</t>
  </si>
  <si>
    <t xml:space="preserve">Conservación Periódica de la Red Vial Básica, Conexión Vial urbana sectores Panitao - Angelmo - Costanera -Pelluco, ruta 7 y V-805 comuna de Pto Montt Provincia de Llanquihue._x000D_
</t>
  </si>
  <si>
    <t>Conservación de la Red Vial Básica;Conservación de Caminos Basicos Cruce Ruta  B-710 -  Mina Julia Ruta B-800 - Km 0 - Km 15;ProvAntofagasta Region de Antofagasta; Nuevo 2012</t>
  </si>
  <si>
    <t>Conservación Rutinaria Puentes y Pasarelas Red Vial, Región del Biobío</t>
  </si>
  <si>
    <t>Conservacion Espigon Quivolgo</t>
  </si>
  <si>
    <t>CONSERVACION RED COMUNAL Conservación camino Puente Basas Chico Quiñenahuín Km 0 - 7;530 Comuna de Curarrehue Provincia de Cautín Región de la Araucanía NUEVO 2011</t>
  </si>
  <si>
    <t>CONSERVACION RED COMUNAL Conservación camino Melipeuco Conguillío Km 3;85 - 8;85  comuna de Melipeuco Provincia de Cautín  Región de la Araucanía</t>
  </si>
  <si>
    <t>CONSERVACIÓN RAMPA LOYOLA, COMUNA DE CHAITÉN, REGIÓN DE LOS LAGOS</t>
  </si>
  <si>
    <t>CONSERVACION GLOBAL MIXTO POR NIVEL DE SERVICIO Y POR PRECIOS UNITARIOS DE LA PROVINCIA DE PARINACOTA, COMUNAS DE PUTRE Y GENERAL LAGO, I ETAPA, REGION DE ARICA Y PARINACOTA</t>
  </si>
  <si>
    <t>Conservación Global Mixto por Nivel de Servicio y por Precios Unitarios de Caminos de la Provincia del Ranco Sector Costa I Etapa Región de Los Ríos</t>
  </si>
  <si>
    <t>Conservación de la Red Vial Básica Ruta I-72 Tramo 1  Km 5 90 al Km 21 00 y Tramo 2 Km 27 00 al Km 77 00 Comunas de Santa Cruz Lolol y Paredones Provincias de Colchagua y Cardenal Caro Región de O Higgins</t>
  </si>
  <si>
    <t>Conservación Plan Indigena Comunidades Indigenas  Comuna de La Unión y Río Bueno Provincia del Ranco Región de Los Ríos Etapa IV</t>
  </si>
  <si>
    <t>Instalación Sistema APR Valdivia de Punilla - Lorenzo Peralta Ovalle</t>
  </si>
  <si>
    <t>CONSERVACIÓN RED BASICA Camino público pasada urbana calles Eduardo Jequier; M Matta; D Barros Arana y San Patricio en comuna de Lautaro y avenida R Freire comuna de Galvarino Provincia de Cautín Región de la Araucanía NUEVO 2011</t>
  </si>
  <si>
    <t>CONSERVACION RED BASICA sello y bacheo asfáltico camino Traiguén Galvarino Km 0 - 24;250 Comunas de Traigén y Galvarino Provincias de Malleco y Cautin Región de la araucanía NUEVO 2011</t>
  </si>
  <si>
    <t>Mejoramiento Ruta 21-CH, Sector Ascotán - Ollague, Tramo DM. 124.520 al DM. 146.750, Comuna de Ollague, Provincia de El Loa, Región de Antofagasta</t>
  </si>
  <si>
    <t xml:space="preserve">Conservación de la Red Básica: Conservación Periódica Camino Longitudinal Norte, Ruta 5, Km. 1542 -Km. 1565 y Camino Crucero - Tocopilla, Ruta 24, Km. 50 -Km. 65,  Sectores Alternados Prov. de Tocopilla, II Región; Nuevo 2011._x000D_
</t>
  </si>
  <si>
    <t>Conservación de la Red Básica:  Conservación Periódica Camino Internacional Gabriela Mistral 41-Ch; sector Km 5820 a Km 61780 y Km 80220 a Km 130700 Provincia de Elqui. Región de Coquimbo (2011)</t>
  </si>
  <si>
    <t>CONSERVACION INSFRAESTRUCTURA DE APOYO MOP NIVEL NACIONAL 2010-2012</t>
  </si>
  <si>
    <t>Conservación de la Red Básica: Conservación Periódica camino Ruta D-595 - cruce Ruta 43- Samo Alto- Hurtado- Pabellón; sector Km 32320 a Km 40850 Provincia de Limarí Región de Coquimbo (2011)</t>
  </si>
  <si>
    <t>Construcción Ciclovías Ruta H-30 El Colera y Ruta 66 El Manzano, Comunas de Doñihue y Coltauco Provincia de Cachapoal  Región de O´higgins</t>
  </si>
  <si>
    <t>Conservación de la Red Básica:  Conservación Periódica Camino Ruta 5 Longitudinal Norte , sector Km 457000 a Km 472710 - Provincia de Elqui.  Región de Coquimbo (2011)</t>
  </si>
  <si>
    <t>Conservación de la Red Básica: Conservación Periódica Camino Internacional Gabriela Mistral Ruta 41-Ch sector Vicuña - Rivadavia Km 62619 a Km 80290 y Ruta 64D485 sector Cruce Ruta 41-Ch (Rivadavia) - Pisco Elqui - Alcohuaz sector Km 00 a Km 7020 Provincia Elqui Región de Coquimbo (2011)</t>
  </si>
  <si>
    <t>CONSERVACION RED COMUNAL sello y bacheo asfáltico Camino Collipulli San Andrés Km 0 - 8;94 Comuna de Collipulli Provincia de Malleco Región de la Araucanía NUEVO 2011</t>
  </si>
  <si>
    <t>Conservación Periódica Puente Puquiñe Ringan y Quesquechán</t>
  </si>
  <si>
    <t>Reposición Puente El Cristo, Ruta G-465, los Queltehues -Las Melosas, Provincia de Cordillera, Región Metropolitana</t>
  </si>
  <si>
    <t>CONSERVACION RED COMUNAL conservación camino Cuesta las Raíces Km 0 - 4;29 y Acceso Lolco por el Mocho Km 0 - 4 comuna de Curacautín  Provincia de Malleco Región de la Araucanía NUEVO 2011</t>
  </si>
  <si>
    <t>Plan de Infraestructura Comunidades Indigenas Comuna de Panguipulli Provincia de Valdivia Región de Los Ríos Etapa III A</t>
  </si>
  <si>
    <t>MEJORAMIENTO RAMPAS DE CHACAO, REGIÓN DE LOS LAGOS</t>
  </si>
  <si>
    <t>Mejoramiento Ruta F-50, Sector Lo Orozco - Quilpué, Tramo DM. 17.578,35 - DM. 29.497,99, Provincia de Marga Marga, Región de Valparaíso (Nuevo 2011)</t>
  </si>
  <si>
    <t>Conservación Periódica de la Red Vial  Seguridad Vial en Ruta V-85, V-843 y acceso al Puerto de Calbuco, Provincia de Llanquihue Región de Los Lagos</t>
  </si>
  <si>
    <t>Conservación Global Mixto por Nivel de Servicio y por Precios Unitarios de caminos de las Provincias de Concepción y Biobío, Sectores de Santa Juana y Nacimiento, Etapa I, Region del Biobío</t>
  </si>
  <si>
    <t>Conservación Periodica de Camino Paine- Lonquen- Carampangue; Rol G-46; Km 0·385 a Km 14·100 Comuna de Buin Paine e Isla de Maipo; Provincia de Maipo y Talagante; Región Metropolitana</t>
  </si>
  <si>
    <t>Conservación de Riberas de Cauces Naturales: Ríos Manquemapu, El Moro y San Carlos en Manquemapu, Comuna de Purranque, Provincia de Osorno, Región de Los Lagos</t>
  </si>
  <si>
    <t>Conservación Periódico Puente Tronador y Sonador</t>
  </si>
  <si>
    <t>Reposición Rampa Punta Delgada, Primera Angostura.</t>
  </si>
  <si>
    <t>Construcción Puente Santa Marta en Ruta E-253, Provincia de Petorca,  Región de Valparaíso.</t>
  </si>
  <si>
    <t>Reposición de Puente Coelemu y accesos, ubicado en la Ruta 126, Provincia de Ñuble, Región del Biobío</t>
  </si>
  <si>
    <t>CONSERVACION RED COMUNAL reconstrucción puentes menores Voipir y Collico ruta Aviación Relún y conservación camino Cancha Aviación Relún Km 0 - 4;042 Comuna de Villarrica Provincia de Cautín Región de la Araucanía NUEVO 2011</t>
  </si>
  <si>
    <t>Mejoramiento I-532 La Capilla-Lo Valdivia I-502 Cahuil-Bucalemu Comunas de Paredones y Pichilemu Provincia de Cardenal Caro Región de O Higgins</t>
  </si>
  <si>
    <t>Conservación Red Vial Región de Coquimbo 2011-2013: Conservación periódica longitudinal norte 64A005 sector KM 535000 a KM 559600 Provincia de Elqui Región de Coquimbo (2011)</t>
  </si>
  <si>
    <t>Conservación Red Vial Región de Coquimbo 2011-2013: Conservación Periódica camino Combarbalá - Monte Patria - Ovalle  64B055 sector km 000 a km 2172 Provincia de Limarí Región de Coquimbo (2011)</t>
  </si>
  <si>
    <t>Conservación periódica Puentes Expedición y Maule, Ruta U-96 - V colonia Zagal - Río Maule Tegualda  Provincia de Osorno</t>
  </si>
  <si>
    <t>Conservación Global de Caminos de la Provincia de Limarí sector Central V Etapa Región de Coquimbo (ADELANTO 2011)</t>
  </si>
  <si>
    <t>CONSERVACION GLOBAL DE CAMINOS  Global Nahuel III Etapa Comunas de Traiguén - Lumaco y Purén Provincia de Malleco Región de la Araucanía NUEVO 2011</t>
  </si>
  <si>
    <t>Conservación Camino Básico San Carlos - Cruce Chaquihuan, Rol V-610 km 0,0 al 8,4  Comuna de Los Muermos, Provincia de Llanquihue</t>
  </si>
  <si>
    <t xml:space="preserve">Conservación de la Red Básica: Conservación Periódica Camino Taltal-Caleta El Cobre, Ruta 1, Km. 75 -Km. 100, Sectores Alternados, Prov. de Antofagasta, II Región; Nuevo 2011_x000D_
</t>
  </si>
  <si>
    <t>CONSERVACION CAMINO AERONAUTICO Y CERCOS PERIMETRALES AEROPUERTO CARRIEL SUR</t>
  </si>
  <si>
    <t>CONSERVACION RED COMUNAL reconstrucción puentes menores Chucauco - Boroa y Fin Fin camino Quepe Boroa Comunas de Freire y Nueva Imperial Provincia de Cautin Región de la Araucanía NUEVO 2011</t>
  </si>
  <si>
    <t>Construcción Red Primaria de Aguas Lluvias Población Modelo ciudad de Puerto Montt Región de Los Lagos</t>
  </si>
  <si>
    <t>Conservación Global Mixto por Nivel de Servicios y por Precios Unitarios de Caminos de la  Provincia de Tocopilla, Sector Oriente, Etapa I, Región de Antofagasta. NUEVO 2011</t>
  </si>
  <si>
    <t>Plan de Infraestructura Comunidades Indigenas Comunas  La Unión y Río Bueno Provincia del Ranco Región de Los Ríos Etapa III</t>
  </si>
  <si>
    <t>Conservación de la Red Básica: Conservación Periódica camino Ruta 47 - Cruce Ruta 5 (Los Vilos)- Cruce Ruta D-81 (Illapel) sector Km 00 a Km 53300 y Ruta D-81 Illapel - Salamanca sector Km 00 a Km 30850; Provincia de Choapa Región de Coquimbo (2011)</t>
  </si>
  <si>
    <t>Conservación de caminos Plan Indígena 2011, sectores Paicaví Costa y Tirúa, Provincia de Arauco, Región del Biobío</t>
  </si>
  <si>
    <t>REPARACION MUELLE VERGARA VIÑA DEL MAR</t>
  </si>
  <si>
    <t>Conservación Global Mixto por nivel de servicio y precios unitarios de caminos de la Provincia de Ñuble, sector Secano Poniente, Etapa I, Región del Biobío</t>
  </si>
  <si>
    <t>Conservación de la Red Básica Ruta H-76 Sector Km 2 50 al Km 68 60 Comunas de San Vicente Pichidegua y Marchigue Provincias de Cachapoal y Cardenal Caro Región de O Higgins</t>
  </si>
  <si>
    <t>Conservación Global Mixto por Nivel de Servicio y por Precios Unitarios de Caminos de la Provincia de Choapa, comunas de Los Vilos, Illapel y Salamanca I Etapa; Región de Coquimbo.</t>
  </si>
  <si>
    <t xml:space="preserve">Conservación de la Red Básica: Conservación Periódica Camino Calama - Paso Sico, Ruta 23Ch, Km. 130 -Km. 180, Sectores Alternados, Provincia El Loa, II Región; Nuevo 2011._x000D_
</t>
  </si>
  <si>
    <t>Conservación Periódica Camino cruce Longitudinal - Maullin, Rol V-90, Km 0,000 al 9,000, Comuna de Maullin, Provincia de Llanquihue</t>
  </si>
  <si>
    <t>MEJORAMIENTO BORDE COSTERO SANTUARIO LA POZA, PUCÓN</t>
  </si>
  <si>
    <t xml:space="preserve">Conservación Global Mixto por Nivel de Servicio y Precios Unitarios, de caminos de la Provincia de Arauco, Sector Lleu lleu Sur Poniente, Etapa I, Region del Biobío_x000D_
</t>
  </si>
  <si>
    <t>Conservación Global Mixto por nivel de servicio y por precios unitarios de caminos de la Provincia de _x000D_
Bío Bío, Sector Sur Poniente, Región del Bío Bío, Etapa I</t>
  </si>
  <si>
    <t>Conservación Global Mixto por nivel de servicio y precios unitarios de caminos de la Provincia de Arauco , sector Norte, Etapa I, Región del Biobío</t>
  </si>
  <si>
    <t>Conservación Global Mixto por Nivel de Servicios y por Precios Unitarios de Caminos de la Provincia de Tocopilla , Sector Poniente, Etapa I, Región de Antofagasta. NUEVO 2011</t>
  </si>
  <si>
    <t>Conservación Caminos por Glosa 6 Comuna de Isla de Maipo Provincia de Talagante RM</t>
  </si>
  <si>
    <t>Conservación Caminos por Glosa 6 Comuna de Padre Hurtado Provincia de Talagante; RM</t>
  </si>
  <si>
    <t>Plan de Infraestructura Comunidades Indígenas Comuna de Panguipulli Provincia de Valdivia Región de Los Ríos Etapa III B</t>
  </si>
  <si>
    <t>Reposicion y Construcción de Puentes Manzanito 1 y Manzanito 2 Comuna de  San Pedro,Provincia de Melipilla; Región Metropolitana</t>
  </si>
  <si>
    <t>Conservación Global Pequeños Aeródromos, Provincia de Chiloé</t>
  </si>
  <si>
    <t>CONSTRUCCION PARQUE FLUVIAL PADRE RENATO POBLETE - EATAPA 1 MOVIMIENTO DE TIERRAS MASIVO</t>
  </si>
  <si>
    <t>Conservación Periódica Enrocados Camino Ciruelos-Pumillahue</t>
  </si>
  <si>
    <t>Conservación de la Red Vial: Conservación Periódica Camino Ruta D37-E Pedegua- Illapel sector Km 66881 (salida Túnel Las Astas) a Km 85201 (sector Limáhuida) Provincia de Choapa Región de Coquimbo</t>
  </si>
  <si>
    <t>Conservación de la Red Vial Comunal y Básica Conservación Puente Chancoyan Camino T-308 y Puente Los Llanos Camino T-400 Provincia de Valdivia Región de Los Ríos</t>
  </si>
  <si>
    <t>CONSERVACION RED BASICA Conservación camino público pasadas urbanas por la ciudad de Villarrica - Freire y Traiguén  en las Provincias de Cautín y Malleco Región de la Araucanía NUEVO 2011</t>
  </si>
  <si>
    <t>Conservación Defensas Fluviales, Río Lircay, Sector 5 Oriente, Comuna de Talca.</t>
  </si>
  <si>
    <t>CONSERVACIÓN RUTINARIA AEROPUERTO ARTURO MERINO BENÍTEZ, AÑO 2013-2014</t>
  </si>
  <si>
    <t>CONSTRUCCION COLECTOR LM-2 PUNTA ARENAS</t>
  </si>
  <si>
    <t xml:space="preserve">Conservación varios puentes de madera  de la red vial básica Camino Comau - Ayacara - Buill, Rol W-813, km 2,800, Provincia de Palena._x000D_
</t>
  </si>
  <si>
    <t>CONSERVACION DE LA RED BASICA CONSERVACIONPERIODICA CAMINO F-30-E COMUNA DE PUCHUNCAVÍ PROVINCIA DE VALPARAISO</t>
  </si>
  <si>
    <t>Conservacion Periodica Ruta 5 Pampa Chiza - Cuya Dm 1947 al Dm 1965 Provincia del Tamarugal Region de Tarapaca</t>
  </si>
  <si>
    <t>Ampliación reposición ruta 215-CH, sector Osorno - limite urbano; comuna de Osorno; Provincia de Osorno; región de Los Lagos</t>
  </si>
  <si>
    <t xml:space="preserve">Conservación Camino Básico, Conservación Periodica Camino: Cruce Ruta 5 (Lontué) - Villa Prat - Licantén - Cruce  K-60, Sector El Taco - Huaquén - Tonlemu, Tramos DM. 41.690 al DM. 46.063 y DM. 49.067 al DM. 53.400, Provincia de Curicó y Talca; Región del Maule._x000D_
</t>
  </si>
  <si>
    <t>Construcción de Pasarelas  Grupo 1 Sexta Región II Etapa</t>
  </si>
  <si>
    <t>Mejoramiento Envolvente Termicay sistema de eficiencia energética Ed. MOP Concepción</t>
  </si>
  <si>
    <t>CONSERVACIÓN RED BÁSICA  CONSERVACIÓN PERIÓDICA RUTA 5, SECTOR CUESTA CHACA NORTE, KM. 2.028,00 AL KM. 2.039,00, POR SECTORES, PROVINCIA DE ARICA, REGIÓN DE ARICA Y PARINACOTA</t>
  </si>
  <si>
    <t>Conservación Caminos por Glosa 6 Comuna de San Pedro Provincia de Melipilla</t>
  </si>
  <si>
    <t>Conservación Caminos por Glosa 6 Comuna de Paine Provincia de Maipo;RM</t>
  </si>
  <si>
    <t>Conservación Caminos por Glosa 6 Comuna de Buin Provincia de Maipo;RM</t>
  </si>
  <si>
    <t>Conservación Caminos por Glosa 6 Comuna de El Monte Provincia de Talagante;RM</t>
  </si>
  <si>
    <t xml:space="preserve">CONSTRUCCIÓN PUENTE EL TURBIO - RUTA X-510, CRUCE RUTA 7 (CAMPO GRANDE) - PICAFLOR - CRUCE RUTA 7 (PASARELA EL TURBIO), SECTOR: A) KM 0.000 A KM 0.150, B) KM 0.000 A KM 0.230, COMUNA DE AYSEN, PROVINCIA DE AYSEN, REGIÓN DE AYSEN	_x000D_
	_x000D_
	_x000D_
	_x000D_
</t>
  </si>
  <si>
    <t xml:space="preserve">Conservación de la Red  Básica, Conservación Periódica Camino E-35 Provincia de Petorca._x000D_
_x000D_
_x000D_
</t>
  </si>
  <si>
    <t>Conservación de la Red Vial: Conservación Periódica Camino Ruta D-595 Cruce Ruta 43 - Samo alto - Hurtado- Pabellón sector Cruce Ruta 43 - Samo Alto Km 00 a Km 10500 Provincia de Limarí Región de Coquimbo (2011)</t>
  </si>
  <si>
    <t>Mejoramiento Ruta X-24 Cruce Ruta 7 (Puente Steffen)  Puerto Cisnes, Sector Cruce Ruta 7 Norte  Puerto Cisnes, Tramo Dm 0,000 a Dm 21,300, Comuna de Cisnes, Provincia de Aysén, Región de Aysén</t>
  </si>
  <si>
    <t>CONSERVACION DE LA RED COMUNAL, CONSERVACION PERIODICA DE CAMINO E-865 Y E-895 PROVINCIA DE LOS ANDES</t>
  </si>
  <si>
    <t>NORMALIZACIÓN OACI AEROPUERTO PDTE. CARLOS IBÁÑEZ DE PUNTA ARENAS</t>
  </si>
  <si>
    <t>Conservacion Rutinaria Aerodromo Cañal Bajo Osorno X Región</t>
  </si>
  <si>
    <t xml:space="preserve">Conservación de la Red Comunal: Conservación Periódica, Camino Chacaya - Hornitos, Rutas B-226 y s/rol, Km. 0 - Km. 7,0, Provincia de Antofagasta; Nuevo 2011_x000D_
</t>
  </si>
  <si>
    <t xml:space="preserve">Conservación Periódica de la Red Vial Comunal, Camino Cruce Longitudinal - Colaco - Cruce Cárdenas, Rol V-891, km 0,000 al km 6,000, Provincia de Llanquihue._x000D_
</t>
  </si>
  <si>
    <t xml:space="preserve">Conservación Periodica de la Red Vial, Varios Caminos de las Comunas de Castro y Dalcahue Provincia de Chiloé._x000D_
</t>
  </si>
  <si>
    <t>Reposición Ruta 5, Sector Las Bombas - Bifurcación Taltal, III Etapa, Región de Antofagasta (Nuevo 2012)</t>
  </si>
  <si>
    <t>Conservacion Periódica de la Red Vial Básica, Camino Trinidad - Puaucho, Rol U-30, km 0,000 al km 15,000, Provincia de Osorno.</t>
  </si>
  <si>
    <t>Reposición Ruta 225-CH, Sector Bifurcación Colonia Tres Puentes - Escuela Los Riscos, Tramo Dm. 10.160,00 al Dm. 24.600,00, Región de Los Lagos (Nuevo 2012)</t>
  </si>
  <si>
    <t>MEJORAMIENTO RUTA 21-CH, SECTOR ASCOTÁN - OLLAGUE, TRAMO DM. 159.100,00 - DM. 165.780,00 (CUESTA SAN MARTÍN); COMUNA DE OLLAGUE, PROVINCIA DEL LOA, REGION DE ANTOFAGASTA".</t>
  </si>
  <si>
    <t>Conservación de Riberas de Cauces Naturales Región de los Ríos 2012 II Etapa</t>
  </si>
  <si>
    <t xml:space="preserve">Conservación periódica Puente El Estero de la Red Vial Comunal, Camino Cruce Longitudinal (Chacao) - Caulín Alto, Rol W-120, km 0,127, Provincia de Chiloé_x000D_
</t>
  </si>
  <si>
    <t>Conservación de la Red Básica Conservación Periodica-Reposición Puentes Río Chico y Moneta Km 33 y 70 respectivamente Ruta Y-895-Cruce ruta 257CH Estancia las Flores-Cruce-Y85(Río Grande) Comuna deTimaukel Prov de Tierra del Fuego(Nueva 2011)</t>
  </si>
  <si>
    <t>CONSERVACIÓN RED BÁSICA  "CONSERVACIÓN  PERIÓDICA RUTA 11-CH, SECTOR BOCA NEGRA - QUEBRADA DE CARDONES, DM 40000 AL DM 76000 POR SECTORES, PROVINCIA DE PARINACOTA, REGIÓN DE ARICA Y PARINACOTA</t>
  </si>
  <si>
    <t>CONSERVACION GLOBAL MIXTA POR NIVEL DE SERVICIO Y PRECIOS UNITARIOS DE CAMINOS DE LA PROVINCIA DE PETORCA SECTOR COSTA ESTAPA I REGION DE VALPARAISO</t>
  </si>
  <si>
    <t>Conservación Caminos por Glosa 6 Comuna de María Pinto Provincia de Melipilla; Región Metropolitanan</t>
  </si>
  <si>
    <t>Ampliación Ruta 28, Sector Cruce Ruta 5 (La Negra) - Antofagasta, Tramo DM. 6.000,00 - DM. 15.117,90, Región de Antofagasta</t>
  </si>
  <si>
    <t>Mejoramiento y ampliación servicio APR Talquipén comuna Coihueco</t>
  </si>
  <si>
    <t>Conservación Defensas Fluviales, Río Achibueno, Sector Huapi Bajo, Comuna de Linares</t>
  </si>
  <si>
    <t>INSTALACIÓN SISTEMA DE AGUA POTABLE CALAMA RURAL CHUNCHURI</t>
  </si>
  <si>
    <t>Mejoramiento Ruta 203-CH T-47 Sector Rucatrehua-Choshuenco - Acceso Choshuenco</t>
  </si>
  <si>
    <t>Conservación de la Red Vial Comunal Conservación Camino Básico T-450 Corral -San Carlos Provincia de Valdivia Región de Los Ríos</t>
  </si>
  <si>
    <t>Conservación Caminos por Glosa 6; Comuna de Pirque; Provincia de Cordillera; Región Metropolitana</t>
  </si>
  <si>
    <t>Conservación Periodica Ruta G-251 Farellones - Valle Nevado; Km 2·0 al Km 6·0; Comuna de lo Barnechea; Provincia de Santiago RM</t>
  </si>
  <si>
    <t>Conservación de la Red Vial Región de Coquimbo 2012-2013: Conservación de Caminos Básicos Ruta D-427, Camino Cruce Ruta 5 (Tongoycillo) - Cruce Ruta 43 (Tambillos) sector Km 0,0 a Km 14,640; Provincia de Elqui Región de Coquimbo - 2012</t>
  </si>
  <si>
    <t>Conservación de la Red Vial Región de Coquimbo 2012-2013: Conservación Caminos Básicos ruta D-765 Combarbalá - Cruce ruta D-755 (Ramadilla) sector km 000 a km 11580 Provincia de Limarí Región de Coquimbo</t>
  </si>
  <si>
    <t>Instalación Servicio Agua Potable Rural de Pugueñun, Comuna de Ancud Región de Los Lagos</t>
  </si>
  <si>
    <t>Construcción Servicio de Agua Potable Rural de San Ramón - Ranquilque Comuna de Tirúa</t>
  </si>
  <si>
    <t>CONSERVACION TRIENAL 2012 - 2014 P. DE LA MONEDA SANTIAGO</t>
  </si>
  <si>
    <t>Instalación Servicio Agua Potable Rural de Punta Machil, Comuna de Ancud Región de Los Lagos</t>
  </si>
  <si>
    <t>CONSERVACION PLAZA DE LA CONSTITUCION, SANTIAGO</t>
  </si>
  <si>
    <t>Conservación de la Red Básica-Conservación de Elementos de Seguridad Vial-Ruta 9 - Ruta 255-CH- Y-290 y 250- CH-Varios sectores-Comunas de Punta Arenas-Laguna Blanca-Puerto Natales y San Gregorio-Provincia de Magallanes y Ultima Esperanza Región de Magallanes y Antartica Chilena del Programa de Conservación de la Red Vial XII Región año 2012-2014( Nueva2012)</t>
  </si>
  <si>
    <t>CONSTRUCCIÓN COLECTOR SISTEMA CUÉLLAR URBANIZADO_x000D_
CONTRATO CO-CSC-02, CONSTRUCCIÓN COLECTOR DE AGUAS LLUVIAS CUÉLLAR._x000D_
COMUNA DE LINARES_x000D_
REGIÓN DEL MAULE</t>
  </si>
  <si>
    <t>Conservación de la red básica conservación periódica camino E-30-F PROVINCIA DE PETORCA</t>
  </si>
  <si>
    <t>OBRAS DE CONTROL ALUVIONAL CERRO DIVISADERO COYHAIQUE OBRAS DE TRASVASE QUEBRADA LAS LENGAS A QUEBRADA LOS COIGÜES</t>
  </si>
  <si>
    <t>CONSTRUCCION COLECTOR DE AGUAS LLUVIAS BARÓN DE JURAS REALES, CO-BJR-02</t>
  </si>
  <si>
    <t>Construción Servicio de Agua Potable Rural de Culenar Comuna de Coihueco</t>
  </si>
  <si>
    <t>Mejoramiento Camino Básico Intermedio San Vicente - Lo Chacón; Rol G-680; Dm 35 al Dm 10·050; Comuna de San Pedrol; Provincia de ;elipilla Región Metropolitana</t>
  </si>
  <si>
    <t>Mejoramiento Camino Básico Intermedio Cuesta Chacabuco; ROl G-115; Dm 5·782 al Dm 15·162; Comuna de Colina; Provincia de Chacabuco; Región Metropolitana</t>
  </si>
  <si>
    <t>Conservación Periodica Recapados y Sellos Camino Santa Rosa; Rol G-154;KM;00 al 4;20 Comuna de Lampa Provincia de Chacabuco RM</t>
  </si>
  <si>
    <t xml:space="preserve">CONSERVACIÓN PERIÓDICA DE LA RED VIAL  CAMINO QUELLON-YALDAD, ROL W-902 km 0 AL km 7,600; COMUNA DE QUELLÓN, PROVINCIA DE CHILOÉ_x000D_
</t>
  </si>
  <si>
    <t>Instalación Servicio Agua Potable Rural de Metri, Comuna de Puerto Montt</t>
  </si>
  <si>
    <t>Mejoramiento Rampa Pichanco provincia de Palena Region de Los Lagos</t>
  </si>
  <si>
    <t>Instalación Servicio Agua Potable Rural de Coinco Alto, Comuna de Quellón Región de Los Lagos</t>
  </si>
  <si>
    <t>Instalación Servicio Agua Potable Rural de Isla Lin Lin, Comuna de Quinchao Región de Los Lagos</t>
  </si>
  <si>
    <t>Conservacion Camino Basico Ruta A-525 Dm 8;500 al Dm 32;324; Sector Acceso Mocha-Huaviña;Achacagua; Provincia del Tamarugal; Region de Tarapaca</t>
  </si>
  <si>
    <t xml:space="preserve">CONSERVACION GLOBAL MIXTO POR NIVEL DE SERVICIOS Y POR PRECIOS UNITARIOS DE LA PROVINCIA DE QUILLOTA, ETAPA I, REGION DE VALPARAISO_x000D_
_x000D_
_x000D_
_x000D_
_x000D_
_x000D_
</t>
  </si>
  <si>
    <t>Conservación global mixto por nivel de servicio y precios unitarios de caminos de la Provincia de Copiapó sector cordillera I etapa Regioón de atacama</t>
  </si>
  <si>
    <t>Conservación por Emergencia Conservación de la Red Vial Comunal Ruta A-133, sector Km. 9,500 al Km. 10,170, por sectores, Ruta A-167, Km. 0,000 al Km. 0,450, por sectores, Provincia de Arica, Región de Arica y Parinacota</t>
  </si>
  <si>
    <t>CONSERVACION INFRAESTRUCTURA DE APOYO MOP 2013/2015 (EDIFICIO BOMBERO SALAS N°1351)</t>
  </si>
  <si>
    <t>Mejoramiento Ruta V-815, Sector Bifurcación Ilque - Cruce Ruta V-85, Dm. 14.000,00 - Dm. 35.728,31, Región de Los Lagos</t>
  </si>
  <si>
    <t>Conservación de la red Básica-Conservación Periódica-Protección de la Plataforma-camino Ruta 9 Sur k 36´400 al 41´220- Provincia de Magallanes -Región de Magallanes y Antártica Chilena(2012)</t>
  </si>
  <si>
    <t>Conservación de la red básica conservación periódica camino F-30-E PROVINCIA DE VALPARAISO</t>
  </si>
  <si>
    <t>Conservación Caminos por Glosa 6 Comuna de Curacaví Provincia de Melipilla;RM</t>
  </si>
  <si>
    <t>Conservación Caminos por Glosa 6 Comuna de San Bernardo Provincia de Maipo;RM</t>
  </si>
  <si>
    <t>Conservación Caminos por Glosa 6 Comuna de Peñaflor Provincia de Talagante</t>
  </si>
  <si>
    <t>Conservación Global Pequeños Aeródromos, Provincia de Llanquihue</t>
  </si>
  <si>
    <t>Conservación Periódica Puente Pudeto km 1.104,82 Ruta 5 Comuna de Ancud, Provincia de Chiloé.</t>
  </si>
  <si>
    <t>Mejoramiento Ruta O-10,Coelemu - San Ignacio - Ñipas, Provincia  de Ñuble. Región del Bío Bío</t>
  </si>
  <si>
    <t>Construcción Enlace Peñuelas en Ruta 5, Comunas de Coquimbo y La Serena, Región de Coquimbo.</t>
  </si>
  <si>
    <t>CONSTRUCCIÓN PARQUE FLUVIAL PADRE RENATO POBLETE, ETAPA 2: OBRAS CIVILES, ARQUITECTURA, PAISAJISMO, ILUMINACIÓN Y RIEGO</t>
  </si>
  <si>
    <t>Conservación Caminos por Glosa 6 Comuna de Alhué Provincia de Melipilla RM</t>
  </si>
  <si>
    <t>CONSERVACION DE DEFENSAS FLUVIALES RIO CACHAPOAL Y RIO TINGUIRIRICA DIVERSOS SECTORES DE LA REGION DE O´HIGGINS (01/2012)</t>
  </si>
  <si>
    <t>Conservación Global Mixto por nivel de Servicio y Precios Unitarios de caminos de la Provincia de Chañaral,sector Poniente,I Etapa, Región de Atacama).-</t>
  </si>
  <si>
    <t>Conservación de caminos Plan Indígena 2012, Territorios de Huape - Antiquina y Tirúa, Provincia de Arauco, Región del Biobío.</t>
  </si>
  <si>
    <t>Conservación de la Red Comunal Conservación Periódica Camino F-326 provincia de Quillota</t>
  </si>
  <si>
    <t>Reposición Pavimento Rutas 31-CH, C-17, Sector Paipote - Inca de Oro, II Etapa Ruta C-17, Km 0,000 al Km 30,000, Provincia de Copiapó, Región de Atacama</t>
  </si>
  <si>
    <t>Mejoramiento Ruta 41 CH, Sector  Juntas del Toro - Puente Camarón, Tramo DM. 147.560,00 al DM. 162.660.00, Región de Coquimbo (Nuevo 2012)</t>
  </si>
  <si>
    <t>CONSERVACIÓN RED BÁSICA  CONSERVACIÓN PERIÓDICA RUTA 5, SECTOR ACHA - ACCESO SUR ARICA, KM. 2.064,00 AL KM. 2.071,00, POR SECTORES, PROVINCIA DE ARICA, REGIÓN DE ARICA Y PARINACOTA</t>
  </si>
  <si>
    <t>C. Global Mixto por nivel de servicio y precios unitarios de caminos de la Provincia de Copiapó,Sector Sur Oriente,I Etapa, Región de Atacama).-</t>
  </si>
  <si>
    <t>Conservación Global Mixto de Caminos por Nivel de Servicios y por SERIE DE Precios Unitarios de la Provincia de Osorno, SectorES de Río Negro Purranque y Pto Octay Etapa I Region de Los Lagos</t>
  </si>
  <si>
    <t>Instalación Servicio Agua Potable Rural de Huyar Alto, Comuna de Curaco de Vélez Región de Los Lagos</t>
  </si>
  <si>
    <t>CONSERVACION GLOBAL MIXTA POR NIVEL DE SERVICIO Y PREIOS UNITARIOS DE CAMINOS DE LA PROVINCIA DE PETORCA  SECTOR CORDILLERA ETAPA II REGION DE VALPARAISO</t>
  </si>
  <si>
    <t>Conservación Caminos por Glosa 6 Comuna de Talagante Provincia de Talagante;RM</t>
  </si>
  <si>
    <t>Conservación Caminos por Glosa 6 Comuna de Melipilla Provincia de Melipilla;RM</t>
  </si>
  <si>
    <t>Construcción Colector de Aguas Lluvias Cuellar</t>
  </si>
  <si>
    <t>Conservación Caminos por Glosa 6 Comuna de Calera de Tango Provincia de Maipo;RM</t>
  </si>
  <si>
    <t>Instalación Servicio Agua Potable Rural Quillaipe, Comuna de Puerto Montt</t>
  </si>
  <si>
    <t>CONSERVACION DE LA RED BASICA CONSERVACION PERIODICA DE CAMINO E-35 COMUNA DE CABILDO PROVINCIA DE PETORCA</t>
  </si>
  <si>
    <t>CONSERVACIÓN RED BÁSICA "CONSERVACIÓN PERIÓDICA RUTA A-315, SECTOR CODPA  -CHITITA, DM. 0.000 AL DM. 9.400,000, POR SECTORES, PROVINCIA DE ARICA, REGIÓN DE ARICA Y PARINACOTA</t>
  </si>
  <si>
    <t xml:space="preserve">Conservación de Riberas de Cauces Naturales 2012, Región Tarapacá_x000D_
</t>
  </si>
  <si>
    <t>Reposición Pavimento Ruta 5 Sector Pintados - Bifurcación Huara - Comuna Pozo Almonte Provincia del Tamarugal Región de Tarapaca Etapa 2 - Segundo Llamado</t>
  </si>
  <si>
    <t>Habilitación Edificio MOP - VIIª Región del Maule</t>
  </si>
  <si>
    <t>Conservación de la Red Vial Comunal; Conservación Periodica Camino Calama-Ollague; Ruta 21 Ch; Km 14,000 - Km 32,000 sectores Alternados Provincia El Loa; Región de Antofagasta-Nuevo 2012</t>
  </si>
  <si>
    <t>CONSTRUCCION OBRAS MARITIMAS CALETA DE PESCADORES ARTESANALES EN PUERTO WILLIAMS - SEGUNDA LLAMADO</t>
  </si>
  <si>
    <t>Conservación Periódica Recapados y Sellos Camino Panamericana Norte-Liray Rol G-149 Kms 0;0 al 4;3 Comuna de Colina Provincia de Chacabuco RM</t>
  </si>
  <si>
    <t>2012 CONSERVACION SEGURIDAD VIAL ZONAS  ESCUELAS PROVINCIA DE VALPARAISO MARGA MARGA Y SAN ANTONIO</t>
  </si>
  <si>
    <t>CONTRATO CO-ORH-01 OBRAS DE RETENCION EN HONDONADA SECTOR MEDIO DE LA QUEBRADA DE MACUL - RM</t>
  </si>
  <si>
    <t>Caminos básicos por conservación Rutas; N-70-M, camino San Carlos - Puente Las Mercedes, Km 0.0 al Km 7.3 y Ruta N-339, San Carlos - San Camilo, Km 0.00 a Km 0.96, Provincia de Ñuble, Región del Biobío</t>
  </si>
  <si>
    <t>Conservación Caminos Básico Ruta A-515; Km 0;0 al Km 17;900; Sector Ruta 15 Ch -Limaxiña; Provincia del Tamarugal; Region de Tarapaca</t>
  </si>
  <si>
    <t>Conservación Camino Básico Ruta A-959; Km 0;0 al Km 23;795; Sector Cariquima-Chulluncane; Provincia del Tamarugal; Region de Tarapaca</t>
  </si>
  <si>
    <t>Conservación Plan Indigena Comunidades Indigenas Comuna de Lago Ranco Provincia del Ranco Región de Los Ríos Etapa IV</t>
  </si>
  <si>
    <t>CONSERVACION DE SEGURIDAD VIAL NACIONAL EN ESCUELAS (2012-2014) - en las Provincias de Cautín y Malleco Región de la Araucanía Nº1/2012</t>
  </si>
  <si>
    <t>Conservación de la Red vial Basica; Conservación Caminos Básicos Cruce Ruta 23 Ch -  Rio Grande; Ruta B-207 Km 0 -  Km 18; Provincia El Loa-Región de Antofagasta Nvo 2012</t>
  </si>
  <si>
    <t>MEJORAMIENTO SERVICIO DE APR LA TUNA COMUNA DE PLACILLA</t>
  </si>
  <si>
    <t>Conservación  Camino Básico Ruta A-375 Cruce Ruta 5 ; 0;000 a Dm 13389;068;  Provincia del Tamarugal; Region de Tarapaca</t>
  </si>
  <si>
    <t>Conservación de la Red Comunal Conservación Camino Básico E-765 Provincia de Los Andes</t>
  </si>
  <si>
    <t>CONSERVACION GLOBAL MIXTO Conservación Global Mixto por Nivel de servicio y Precios unitarios del Sector Huamaqui Comunas de Galvarino - Chol Chol - Nueva Imperial y Temuco I Etapa Provincia de Cautin Región de la Araucanía</t>
  </si>
  <si>
    <t>MEJORAMIENTO SERVICIO DE APR  EL ZAINO - JAHUELITO - COMUNA DE SANTA MARIA - PROVINCIA DE SAN FELIPE</t>
  </si>
  <si>
    <t>Camino básico Ruta N  265, El Sauce  El Peñón, Tramo KM 0,000 al KM 4,414, y calle de Servicio Ruta 5, Sector San Carlos, Provincia de Ñuble, Región del Biobío.</t>
  </si>
  <si>
    <t>Instalación Servicio Agua Potable Rural de Degan, Comuna de Ancud Región de Los Lagos</t>
  </si>
  <si>
    <t>Conservación de la Red Comunal,( Conservación Periódica Ruta C-491: Cruce Ruta 5 - Aeródromo Vallenar Km 0 al Km 1.43,  Ruta C-565:  Cruce Ruta 5 - El Olivar, Km 0 al Km 2,2, Ruta C.527: Cruce Ruta 5 (Acceso Sur) - Vallenar - Cruce Ruta 5 (Acceso Norte), Km 0 al Km 2,6;   Provincia de Huasco), Región de Atacama.</t>
  </si>
  <si>
    <t>Conservación Ruta A-45 (Obras de Emergencia); km 13,380 al km 13;620; km 56;700 al km 58;880 y km 62;000 al km 70;000 (por sectores); Provincia de Tamarugal; Región de Tarapacá</t>
  </si>
  <si>
    <t>Conservacion Global Mixto por Nivel de Servicios y por Precios Unitarios de Caminos; Provincias de Iquique y Tamarugal; Sector Norte Etapa I Region de Tarapaca; Segundo Llamado</t>
  </si>
  <si>
    <t>Conservación de la Red Comunal(Conserv.Cnos Básicos ruta S/ R1 Accesos La Fragua Baja Km O al Km 5,529 y Callejón Castillón km O Al km 2,091 y ruta S/R2 Callejón La Plata(Acceso a Cementerio) Km O a Km 1,950)Provincia de Huasco, Región de Atacama.</t>
  </si>
  <si>
    <t>HABILITACION SONDAJE E INTERCONEXIONES HIDRAULICAS APR RAPEL COMUNA DE NAVIDAD</t>
  </si>
  <si>
    <t>AMPLIACIÓN SERVICIO DE APR CRUZ DE CHILLEHUE COMUNA DE COINCO</t>
  </si>
  <si>
    <t>Conservación Red Vial Región de Coquimbo 2012-2013: Conservación Caminos Básicos ruta D-957 cruce ruta D-875(Guangualí) - Los Maquis sector km 000 a 17880 Provincia de Choapa Región de Coquimbo</t>
  </si>
  <si>
    <t>Conservación Red Vial Región de Coquimbo 2012- 2013. Conservación de Caminos Básicos: Ruta D-415. Camino Cruce Ruta 41-Ch (Qda. de Talca)- El Mollaco- Cruce D-51 (El Peñón); sector Km 0,00 a Km 7,00; Provincia de Elqui -Región de Coquimbo.</t>
  </si>
  <si>
    <t>Conservación de Seguridad Vial en Zonas de Escuelas Provincias de Elqui y Limarí - Región de Coquimbo 2012.</t>
  </si>
  <si>
    <t>Conservación Ruta A-65 (Obras de Emergencia), km 0,000 al km 4,000; km 23,000 al km 28,500 y km 37,000 al km 38,500 (por sectores); Provincia de Tamarugal, Región de Tarapacá.</t>
  </si>
  <si>
    <t>CONSERVACION RUTA A-687 (OBRAS DE EMERGENCIA) KM 13,800 AL KM 14,300; KM 16,000 AL KM 18,000 Y KM 29,000 AL KM 32,000 (POR SECTORES); PROVINCIA DEL TAMARUGAL, REGION DE TARAPACA</t>
  </si>
  <si>
    <t>Conservación global mixto por nivel de servicio y serie de precios unitarios de caminos de la provincia de Osorno sector comunas de Osorno Purranque y San Juan de la Costa y Río Negro Etapa I Regíón de Los Lagos</t>
  </si>
  <si>
    <t>Mejoramiento caminos accesos a comuniddaes indígenas comuna de Quellón Grupo I provincia de Chiloé</t>
  </si>
  <si>
    <t xml:space="preserve">Conservación de Seguridad Vial Nacional en Zonas de Escuelas, Provincia de Linares Norte, Región del Maule 2012._x000D_
_x000D_
</t>
  </si>
  <si>
    <t>Conserv de la Red Comunal (Conserv Cno Básico R.C-452 Cruce C-46(Freirina)-Cruce C-450(La Varilla);km 0 al km 49,4 y R.C-442 Cruce R.5-Cruce C-450(La Varilla) Sector Km 0 al KM 8,55))Prov Hco,Reg.Atacama.</t>
  </si>
  <si>
    <t>Conservación Global Mixto por Nivel de Servicio y por Precios Unitarios de Caminos de la Provincia de Talagante; Sector Comunas de Padre Hurtado; Peñaflor; Talagante; Isla de Maipo y el Monte; Etapa I RM</t>
  </si>
  <si>
    <t>HABILITACION SONDAJE E INTERCONEXIONES HIDRAULICAS APR LARMAHUE COMUNA DE PICHIDEGUA</t>
  </si>
  <si>
    <t>CONTRATO CO-ARG-01.1 Construcción Mejoramiento del Cauce de Avda Argentina km 1.150 a km 1.415 y Obras Menores km 0.000 a km 1.150 Ciudad de Valparaiso Región de Valparaiso</t>
  </si>
  <si>
    <t>REPOSICION DEL SERVICIO DE APR CHACAYES ALTO - COMUNA DE SAN ESTEBAN PROVINCIA DE LOS ANDES</t>
  </si>
  <si>
    <t>CONSERVACIÓN DE LA RED VIAL COMUNAL "CONSERVACIÓN PERIÓDICA RUTA A-235, SECTOR CRUCE RUTA 11 CH - PAMPA ANCOCHALLOANI, POR SECTORES, PROVINCIA DE PARINACOTA, REGIÓN DE ARICA Y PARINACOTA</t>
  </si>
  <si>
    <t>Conservación red vial comunal, Recapado Ruta 1, Sector Rotonda Chipana- Heroes de la Concepción; Provincia de Iquique; Region de Tarapaca</t>
  </si>
  <si>
    <t>Conservación Periódica y Cimentación Pasarela Peatonal; Camino Malloco - Cuncumén; Rol G-78 Km 13·79 al Km 17·1; Comunad de Peñaflor; Talagante y El Monte; Provincia de Talagante RM</t>
  </si>
  <si>
    <t>Conservación de Caminos Básicos Intermedios: Conservación Periódica Camino Ruta D-255, Cruce D-201 (Islón) - El Romero- Cruce D-205 (Lambert), sector Dm 6.600 a Dm 13.050; Provincia de Elqui, Región de Coquimbo.</t>
  </si>
  <si>
    <t>Reposición Puente  Río Bueno en Ruta T-71, Provincia de Ranco, Región de Los Ríos</t>
  </si>
  <si>
    <t>Instalación Servicio de APR La Vega Comuna de Melipilla</t>
  </si>
  <si>
    <t>Mejoramiento Puente Itata, Ruta 126, Coelemu, Provincia de Ñuble, Región del Biobío.</t>
  </si>
  <si>
    <t>Construcción Enlace Juan Antonio Ríos en Ruta 5, Coquimbo, Región de Coquimbo.</t>
  </si>
  <si>
    <t>Instalación Sistema APR Fernando Carilao Perquenco</t>
  </si>
  <si>
    <t>Mejoramiento Ruta 7 (Etapa I), Sector: Las Pulgas - Bifurcacion Cisnes (Fiordo Queulat). Tramo I: Km 415,8890 a Km 420,192,  Tramo II: Km 425,416 a Km 427,775, Comuna de Cisnes, Provincia de Aysen,  Región de Aysen</t>
  </si>
  <si>
    <t>Mejoramiento Sistema APR San Patricio Vilcun</t>
  </si>
  <si>
    <t>Mejoramiento y Ampliación Sistema APR Huiscapi Loncoche</t>
  </si>
  <si>
    <t>Mejoramiento Ruta 199 CH Pasadas Urbanas Villarrica Pucón 2 etapa, Provincia de Cautín Región de la Araucanía</t>
  </si>
  <si>
    <t>Conservación de Riberas N° 3 Provincias de Bío Bío y Concepción Región del Bío Bío</t>
  </si>
  <si>
    <t>MEJORAMIENTO SERVICIO DE APR PIMPINELA, REQUÍNOA</t>
  </si>
  <si>
    <t>MEJORAMIENTO APR MOLINEROS MATAREDONDA, PERAILLO PUMANQUE</t>
  </si>
  <si>
    <t>MEJORAMIENTO  DE SERVICIO  DE APR EL SOBRANTE - COMUNA DE PETORCA -PROVINCIA DE PETORCA</t>
  </si>
  <si>
    <t>Mejoramiento Ruta A-760; km 34;400 al km 44;000; Etapa III; Provincia del Tamarugal e Iquique; Región de Tarapacá</t>
  </si>
  <si>
    <t>CONSERVACION GLOBAL MIXTO DE CAMINOS por nivel de servicios y por precios unitarios de caminos Cautín Cordillera de la Provincia de Cautín comunas de Curarrehue Pucón Villarrica y Freire  etapa I - Región de la Araucanía (NUEVO 2013)</t>
  </si>
  <si>
    <t>Conservación Calado Acceso Rampa Pargua Región de Los Lagos</t>
  </si>
  <si>
    <t>NORMALIZACION TORRE DE CONTROL Y OTROS A. BDO. OHIGGIN, CHILLAN</t>
  </si>
  <si>
    <t xml:space="preserve">CONSERVACION GLOBAL MIXTO POR NIVEL DE SERVICIO Y POR PRECIOS UNITARIOS DE CAMINOS DE LA PROVINCIA DE VALPARAÍSO, ETAPA II, REGIÓN DE VALPARAÍSO_x000D_
_x000D_
_x000D_
</t>
  </si>
  <si>
    <t>Conservación de la Red Básica-Conservación Periódica-Reposición de Losas de Hormigón en la Ruta 250-CH- Km 00 al 14`0- Varios sectores Comuna de Natales-Provincia de Ultima Esperanza-Región de Magallanes y Antartica Chilena(Nuevo 2013)</t>
  </si>
  <si>
    <t xml:space="preserve">CONSERVACIÓN DE LA RED BÁSICA, CONSERVACIÓN PERIÓDICA RUTA 60-CH, SECTOR COMPLEJO LOS LIBERTADORES, PROVINCIA DE LOS ANDES_x000D_
_x000D_
_x000D_
</t>
  </si>
  <si>
    <t>CONSERVACION DE LA RED VIAL 2012 -2014 camino básico conservación de tramos de pavimentos Agrupación Nº 6-A comuna de Melipeuco Provincia de Cautín Región de la Araucanía (Nuevo 2012 - 2da licitación)</t>
  </si>
  <si>
    <t>Construcción Sistema de APR de Paillao-Valdivia</t>
  </si>
  <si>
    <t>Reposición Ruta 5 sector Caldera - Obispito, Tramo DM. 888.748- DM. 918.360, Región de atacama.</t>
  </si>
  <si>
    <t>Conservación de la Red comunal, (Conservación de caminos Básicos Rutas S/R45 Bifurcación R.5 Chamonate km O al Km 14) Prov Coppo,Región de Atacama.</t>
  </si>
  <si>
    <t>Conserv de la Red Comunal(Conserv Cno Básico Cruce R.C-439; cruce C-451(Yerbas Buenas) cruce 431(Portezuelo tirado) km 0 al km 37,71)Prov Copiapo,Reg.Atacama.</t>
  </si>
  <si>
    <t>Terminación Ampliación y reposición ruta 150, sector Lirquén - Quebrada Honda, Km 12.5 al Km 15.5,Comuna de Penco, Provincia de Concepción, Región del Bío Bío</t>
  </si>
  <si>
    <t>CONSTRUCCIÓN DE OBRAS FLUVIALES, RIO ANDALIÈN, CIUDAD DE CONCEPCIÓN ETAPA 2</t>
  </si>
  <si>
    <t>Terminación Mejoramiento Ruta 7, sector Michimahuida Puerto Cárdenas (Puente Yelcho) Tramo km. 30.500 al Km. 45,951 (Camino Longitudinal Austral), Provincia de Palena, Región de Los Lagos.</t>
  </si>
  <si>
    <t>Mejoramiento camino Austral Ruta 7, (Etapa I, obras básicas) Sector La Junta - Puyuhuapi, Tramo Puente El Pangue - Lago Risopatrón, KM. 374,6490 a KM. 388,6490, Comuna de Cisnes, Provincia de Aysén, Región de Aysén.</t>
  </si>
  <si>
    <t>CONSERVACIÓN GLOBAL MIXTO POR NIVEL DE SERVICIO Y POR PRECIOS UNITARIOS DE CAMINOS DE LAS PROVINCIAS DE COYHAIQUE Y AYSEN, SECTOR CENTRO NORTE, ETAPA I, REGIÓN DE AYSÉN</t>
  </si>
  <si>
    <t>Reposición Ruta E-46, Sector Catapilco - La Laguna, Tramo DM. 240,0 al DM. 12.220, Provincia de Petorca, Región de Valparaíso.</t>
  </si>
  <si>
    <t>Mejoramiento Ruta M-80-N, Sector Tregualemu-Limite Regional, Tramo DM. 25.280 al DM. 35.760, Provincia de Cauquenes, Región del Maule.</t>
  </si>
  <si>
    <t>Construcción Habilitación Ruta G-30-46 Sector: Cerrillos Lonquen Tramo 1 Región Metropolitana</t>
  </si>
  <si>
    <t>Instalación Sistema APR Millalen Zapata Perquenco</t>
  </si>
  <si>
    <t>CONSTRUCCION OBRAS MARITIMAS CALETA QUINTAY ETAPA II</t>
  </si>
  <si>
    <t>AMPLIACIÓN SERVICIO DE APR LICANCHEU, MATANZAS, LAS VEGAS DE PUPUYA, NAVIDAD</t>
  </si>
  <si>
    <t>CO-ELC-04.1 CONSTRUCCIÓN MEJORAMIENTO CANALIZACIÓN ESTERO LAS CRUCES TRAMO Km 10,480 a Km 11,370, TRAMO Km 11,524 a Km 12,014 Y TRAMO Km 12,100 a Km 12,700, COMUNA DE PUDAHUEL, REGIÓN METROPOLITANA</t>
  </si>
  <si>
    <t>CO-PPH-01.2 Construcción Puente Provisorio Hornillos Comuna de Linares Provincia de Linares Región del Maule</t>
  </si>
  <si>
    <t>CONSERVACION DE CAMINOS PLAN INDIGENA 2012 - 2013 PDI N° 3/2013 Comuna de Nueva Imperial</t>
  </si>
  <si>
    <t xml:space="preserve">Conservación de la Red Básica y Comunal (Conservacion Elementos de Seguridad Vial, Región de Atacama)_x000D_
</t>
  </si>
  <si>
    <t xml:space="preserve">Conservacion de la Red Comunal (Conservacion de Puentes Menores, Provincia de Huasco, Sector Poniente, Región de Atacama)_x000D_
</t>
  </si>
  <si>
    <t xml:space="preserve">Conseración de la Red Vial Comunal (Conservacion de Caminos Básicos: Ruta C-575, Bif. Ruta C-48 - Imperial Bajo, km 0 al km 3,2; Ruta C-563, Bif. C-48 - Localidad Chañar Blanco, km 9;82 al km 11;70; Provincia de Huasco, Región de Atacama)_x000D_
</t>
  </si>
  <si>
    <t xml:space="preserve">Conseración de la Red Vial Comunal (Conservacion Camino Básico Ruta C-358, Bif. Ruta 5 - Puerto Viejo, km 1 al km 31; Provincia de Copiapó, Región de Atacama)_x000D_
</t>
  </si>
  <si>
    <t xml:space="preserve">Conservación de la Red Vial Comunal (Conservacion Camino Básico Ruta C-289, Bif. C-257 -Cruce C-299 (El Pingo), km 0 al km 19,7 y Ruta C-299, Bif. C-17 - Cruce. 289 (El Pingo), km 0 al km 18, Provincia de Chañaral, Región de Atacama)_x000D_
</t>
  </si>
  <si>
    <t>Reposición Puente Niágara y accesos, Ruta S-269, Provincia de Cautín, Región de la Araucanía.</t>
  </si>
  <si>
    <t>Conservacion Obras Terrestres Caleta Lota Bajo</t>
  </si>
  <si>
    <t>Conservación Caminos Plan Indígenas Comunidades Indígenas Comuna de Panguipulli Sector Coñaripe Etapa V-A Provincia de Valdivia Región de Los Ríos</t>
  </si>
  <si>
    <t>CONSERVACIÓN RUTINARIA AEROPUERTO PRESIDENTE IBÁÑEZ. PUNTA ARENAS</t>
  </si>
  <si>
    <t>CONSERVACION GLOBAL MIXTO DE CAMINOS por nivel de servicios y por precios unitarios de caminos de las Provincias de Malleco y Cautín comunas de Traiguén Galvarino Los Sauces Perquenco Lumaco Purén y Victoria etapa I - Región de la Araucanía (NUEVO 2013)</t>
  </si>
  <si>
    <t>CONSERVACION DE CAMINOS PLAN INDIGENA 2012 - 2013  Conservacion Caminos de acceso a Copmunidades Indigenas Comuna de Nueva Imperial - Provincia de Cautín - Región de la Araucanía (NUEVO 2013)</t>
  </si>
  <si>
    <t>Conservación Defensa Fluvial Rio Tirua e  Infraestructura Caleta Tirua</t>
  </si>
  <si>
    <t>Conservación de Caminos Básicos Intermedios: Conservación Periódica Camino Ruta D-110 - Cruce Ruta 5 (Los Choros) -Punta de Choros- Límite Regional; sector Dm 0,00 a Dm 3,750 y Dm 20,400 a Dm 21,600. Provincia de Elqui, Región de Coquimbo.</t>
  </si>
  <si>
    <t xml:space="preserve">CONSERVACION GLOBAL MIXTO POR NIVEL DE SERVICIO Y POR PRECIOS UNITARIOS DE CAMINOS DE LA PROVINCIA DE LOS ANDES, ETAPA II, REGIÓN DE VALPARAÍSO_x000D_
_x000D_
_x000D_
</t>
  </si>
  <si>
    <t>Conservación de Caminos Básicos Intermedios: Conservación Periódica Camino Ruta D-37E, Pedegua - Illapel, sector Dm 52,600 a Dm 57,640. Provincia de Choapa - Región de Coquimbo.</t>
  </si>
  <si>
    <t>Habilitación Ruta G-30-46, sector Cerrillos - Lonquén, Tramo 4 y 5, Región Metropolitana</t>
  </si>
  <si>
    <t>Conservación Vía de Navegación en Bahía Chilota - Porvenir - 4° llamado</t>
  </si>
  <si>
    <t>CONSTRUCCIÓN PUENTES EN TRANSVERSAL  Nº 5, CAMINO X-728, CRUCE RUTA 7 ( PUERTO RÍO TRANQUILO) - BAHÍA EXPLORADORES, PUENTES: DESAGUE LAGO TRANQUILO KM. 7,278; SIN NOMBRE KM. 13,483; PINUER KM. 21,238, COMUNA DE RÍO IBAÑEZ, PROVINCIA GENERAL CARRERA, REGIÓN DE AYSEN</t>
  </si>
  <si>
    <t>INSTALACIÓN SISTEMA DE AGUA POTABLE RURAL LOCALIDAD DE QUILLAGUA - PRIMERA ETAPA</t>
  </si>
  <si>
    <t>Conservación Global Mixto por nivel de servicio y por serie de precios unitarios de caminos de la provincia de Chiloé sector comunas de Chonchi y Quellón Etapa I Región de Los Lagos</t>
  </si>
  <si>
    <t>Terminación Contrato: Conservación Global de Caminos de la Provincia de Tierra del Fuego, Sector Sur, Comuna de Timaukel, I Etapa, Región de Magallanes y Antártica Chilena.(Nuevo 2013)</t>
  </si>
  <si>
    <t>Conservacion de la Red Vial Comunal y Basica Conservación Puente Sin Nombre 3 Camino T-720 y Puente Los Juncos Camino T-302 Provincia del Ranco y de Valdivia Región de Los Ríos</t>
  </si>
  <si>
    <t>CONSERVACION DE LA RED VIAL COMUNAL CONSERVACION CAMINOS BASICOS CAMINOS E-431 F-303  Y E-251 PROVINCIAS DE  SAN FELIPE  QUILLOTA Y PETORCA</t>
  </si>
  <si>
    <t>OBRAS DE CONSERVACION DEL SERVICIO DE APR CASABLANCA - LOS PATOS COMUNA DE PUTAENDO PROVINCIA DE SAN FELIPE REGION DE VALPARAISO</t>
  </si>
  <si>
    <t>CONSERVACION DE LA RED VIAL COMUNAL CONSERVACION CAMINO BASICO CAMINOS F-240 F-680 Y 65S5016 PROVINCIAS DE SAN ANTONIO VALPARAISO Y MARGA MARGA</t>
  </si>
  <si>
    <t xml:space="preserve">CONSERVACION GLOBAL MIXTO POR NIVEL DE SERVICIO Y POR PRECIOS UNITARIOS DE CAMINOS DE LA PROVINCIA DE VALPARAÍSO, SECTOR URBANO, ETAPA II, REGIÓN DE VALPARAÍSO_x000D_
_x000D_
_x000D_
</t>
  </si>
  <si>
    <t>Conservación de Seguridad Vial en zonas de escuela, año 2012, Provincias de Concepción y Ñuble, Región del Biobío</t>
  </si>
  <si>
    <t xml:space="preserve">CONSERVACIÓN DE LA RED VIAL BÁSICA, CONSEVACIÓN PERIÓDICA CAMINO RUTA 66, PROVINCIA DE SAN ANTONIO_x000D_
_x000D_
_x000D_
	_x000D_
	_x000D_
	_x000D_
	_x000D_
</t>
  </si>
  <si>
    <t xml:space="preserve">CONSERVACIÓN DE LA RED VIAL COMUNAL, CONSERVACIÓN PERIÓDICA CAMINOS F-598 Y F-852, PROVINCIAS DE VALPARAÍSO Y MARGA MARGA_x000D_
_x000D_
_x000D_
	_x000D_
	_x000D_
	_x000D_
	_x000D_
</t>
  </si>
  <si>
    <t>Conservación Camino Básico, Conservación Periódica Caminos, Cruce Calle Rengo (Linares)-Los Cuellar-Paso Jordan-La Isla, Tramo km. 0,787 al km. 1,738 y km. 2,141 al km. 3,303 y Cruce Ruta 45 (Las Zoteras)-Cruce Ruta K-45 (Llancanao), Tramo km. 0,00 al km. 1,26, Provincia de Linares, Región del Maule</t>
  </si>
  <si>
    <t xml:space="preserve">CONSERVACIÓN DE LA RED VIAL BÁSICA, CONSERVACIÓN PERIÓDICA CAMINO E-35, PROVINCIA DE PETORCA_x000D_
_x000D_
_x000D_
_x000D_
_x000D_
_x000D_
_x000D_
_x000D_
_x000D_
_x000D_
	_x000D_
	_x000D_
	_x000D_
</t>
  </si>
  <si>
    <t xml:space="preserve">CONSERVACIÓN DE LA RED VIAL COMUNAL, CONSERVACIÓN PERIÓDICA CAMINOS F-674 Y F-290, PROVINCIAS DE MARGA MARGA Y QUILLOTA_x000D_
_x000D_
_x000D_
_x000D_
	_x000D_
	_x000D_
	_x000D_
</t>
  </si>
  <si>
    <t>Conservación de Riberas de Cauces Naturales 2013 Región de Tarapacá</t>
  </si>
  <si>
    <t>CONSERVACIÓN DE LA RED VIAL COMUNAL: CONSERVACION PERIÓDICA RUTA A-163, SECTOR PUNTA DE CABUZA, DM 0,000 AL DM 300,000, POR SECTORES, PROVINCIA DE ARICA, REGION DE ARICA Y PARINACOTA</t>
  </si>
  <si>
    <t>Conservación Global Mixto por Nivel de Servicios y por Precios Unitarios de Caminos de la Provincia de Santiago; Sector Caminos Cordilleranos; Comuna de lo Barnechea; Etapa I; Región Metropolitana</t>
  </si>
  <si>
    <t>Construcción Servicio de Agua Potable Rural de Horcones Comuna de Arauco</t>
  </si>
  <si>
    <t>CONSERVACION FACHADAS EDIFICIO FFAA BARRIO CIVICO SANTIAGO</t>
  </si>
  <si>
    <t>CONSERVACION DE CAMINOS PLAN INDIGENA 2012 - 2013  PDI Conservacion caminos de Acceso a Comunidades Indigenas  Comuna de Loncoche - Provincia de Cautin -Región de la Araucanía (NUEVO 2013)</t>
  </si>
  <si>
    <t>Conservación de la Red Vial Básica, Conservación Camino Básico Caminos: Cruce Ruta 5 (Ralicura) - Río Bueno - Cruce T-933 (Champulli)  y  Cruce Ruta 215 CH - Carimallín - Colonia Rucatayo; Sector: Límite Regional - Colonia Rucatayo, Provincia del Ranco, Región de los Ríos</t>
  </si>
  <si>
    <t>Conservación Red Vial Comunal, Conservación Periódica Ruta A-475, Cruce Ruta 15-CH, Cruce A-471, Dm. 0.000,000 al Dm. 11.600,000, Comuna de Huara; Provincia del Tamarugal, Región de Tarapacá.</t>
  </si>
  <si>
    <t>Mejoramiento Camino La Cabrería a Auquinco Ruta I-796 Comuna de Chépica Provincia de Colchagua Región  de O Higgins</t>
  </si>
  <si>
    <t>Conservación de Obras Anexas Barreras de Contención Ruta 5 Sur Provincia de Cachapoal Región de O Higgins</t>
  </si>
  <si>
    <t>CONSERVACION DE LA RED VIAL 2012-2014 Conservación  Camino Basico Pumalal Los Laureles y Conservacion Camino Basico Pailahueque la Montaña Provincia de Cautín y Malleco Región de la Araucanía (NUEVO 2013)</t>
  </si>
  <si>
    <t>CONSERVACION RED VIAL BASICA 2012 2014 Camino Básico Rehuecoyan Quino - Comunas de Peruquenco y Victoria - Provincias de Cautín y Malleco - Región de La Araucanía (Nuevo 2013)</t>
  </si>
  <si>
    <t>Terminación Conservación Global Mixto por Nivel de Servicio y Precios Unitarios, de caminos de la Provincia de Biobío, Sector Cordillera, Etapa I, Region del Biobío</t>
  </si>
  <si>
    <t>Reposición rampa Puerto Sur Isla Santa María - 2do llamado</t>
  </si>
  <si>
    <t>Conservación Red Vial Comunal, Conservación Periódica Ruta A-457, Km 34;420 al km 44;600 Cruce Ruta 5 SOGA; Provincia del Tamaarugal Región de Tarapacá</t>
  </si>
  <si>
    <t xml:space="preserve">Conservacion Global Mixto por Nivel de Servicio y por Precios Unitarios de caminos de la Provincia de Curicó, sector Curicó Sur, Comunas de Molina y Sagrada Familia, Etapa I, Región del Maule._x000D_
</t>
  </si>
  <si>
    <t>Conservación periódica de la red vial camino Llico - San Carlos Rol V-520 sector ikm 6 al km 14;350 comuna de Los Muermos Provincia de Llanquihue Región de Los Lagos</t>
  </si>
  <si>
    <t>Construcción Servicio de Agua Potable Rural de Pata de Gallina Comuna de Los Ángeles</t>
  </si>
  <si>
    <t>Conservación de Riberas N° 4  Provincias de Bío Bío  Ñuble y Concepción Región del Bío Bío</t>
  </si>
  <si>
    <t>CONSTRUCCIÓN PUENTE EN TRANSVERSAL Nº  1, CAMINO X-12, CRUCE RUTA 7 ( LA JUNTA ) - PTO. RAÚL MARÍN BALMACEDA; PUENTE VIVIANA KM. 30,500; COMUNA DE CISNES, PROVINCIA DE AYSÉN REGIÓN DE AYSÉN.</t>
  </si>
  <si>
    <t>Conservación Caminos Plan Indígenas Comunidades Indígenas Comuna de Panguipulli Sector Liquiñe Etapa V-B Provincia de Valdivia Región de Los Ríos</t>
  </si>
  <si>
    <t>Conservación Caminos Plan Indígenas Comunidades Indígenas Comuna de Panguipulli Sector Panguipulli Etapa V-C Provincia de Valdivia Región de Los Ríos</t>
  </si>
  <si>
    <t>Mejoramiento Pasadas Urbanas por Labranza Rutas S-30-40, sector Temuco Carahue, Pasada por Labranza, Región de La Araucanía</t>
  </si>
  <si>
    <t xml:space="preserve">CONSERVACIÓN DE LA RED VIAL BÁSICA, CONSERVACIÓN PERIÓDICA CAMINOS RUTA 64 Y RUTA 62, PROVINCIA DE VALPARAÍSO Y MARGA MARGA_x000D_
_x000D_
_x000D_
_x000D_
	_x000D_
	_x000D_
	_x000D_
</t>
  </si>
  <si>
    <t xml:space="preserve">CONSERVACIÓN DE LA RED VIAL BÁSICA, CONSERVACIÓN PERIÓDICA DE RUTA 60-CH, SECTOR LOS AZULES, PROVINCIA DE LOS ANDES_x000D_
_x000D_
_x000D_
_x000D_
	_x000D_
	_x000D_
	_x000D_
</t>
  </si>
  <si>
    <t>Conservación de Seguridad Vial en zonas de escuela, Provincia de Ñuble, Región del Biobío</t>
  </si>
  <si>
    <t>CONSERVACIÓN RUTINARIA AERODROMO DE VALLENAR REGION DE ATACAMA 2013</t>
  </si>
  <si>
    <t>Conservación Obras de Riego Fiscales 2013</t>
  </si>
  <si>
    <t>Mejoramiento Nudo Vial Alameda Ruta 5 Sector Terminal de Buses Provincia de Cachapoal Región de O Higgins</t>
  </si>
  <si>
    <t>Mejoramiento Ruta R-71 Inspector Fernández Termas de Tolhuaca Km 0 al 13;4 Comuna de Victoria - Provincia de Malleco - Región de la Araucanía (REZAGADO 2013)</t>
  </si>
  <si>
    <t>CONSERVACION RED VIAL 2012-2014 Red básica Conservación recapado asfáltico camino Freire-Villarrica, tramo DM 34;700 a DM 51;700 Comuna de Villarrica Provincia de Cautín Región de la Araucanía (NUEVO 2013)</t>
  </si>
  <si>
    <t xml:space="preserve">CONSERVACIÓN DE LA RED VIAL BÁSICA, CONSERVACIÓN PERIÓDICA CAMINO RUTA 60-CH, SECTOR CRUCE RUTA 57-CH, GUARDIA VIEJA, PROVINCIA DE LOS ANDES_x000D_
_x000D_
_x000D_
_x000D_
	_x000D_
	_x000D_
	_x000D_
</t>
  </si>
  <si>
    <t>Enrocado de Protección Salida Casa de Válvulas, Caudales Menores Embalse Ancoa, Comuna de Linares, Provincia de Linares, Región del Maule.</t>
  </si>
  <si>
    <t xml:space="preserve">CONSERVACION GLOBAL MIXTO POR NIVEL DE SERVICIO Y POR PRECIOS UNITARIOS DE CAMINOS DE LA PROVINCIA DE SAN ANTONIO, ETAPA II, REGIÓN DE VALPARAÍSO_x000D_
_x000D_
_x000D_
</t>
  </si>
  <si>
    <t xml:space="preserve">Mejoramiento Ruta Altiplánica: S. Pedro de Atacama - El Tatio, Sector Putana - El Tatio, Provincia El Loa, Región de Antofagasta, 2do Llamado; Nuevo 2013_x000D_
</t>
  </si>
  <si>
    <t>Mejoramiento Canal Prolongación Dagostini Punta Arenas</t>
  </si>
  <si>
    <t>Mejoramiento Pasada por Valdivia, Sector Eje Pedro Aguirre Cerda, tramo DM. 0,000 - DM.3.598,31 Comuna de Valdivia, Provincia de Valdivia, Región De Los Ríos</t>
  </si>
  <si>
    <t xml:space="preserve">Conservación Puentes Pichihuelden y Huelden de la Red Vial Comunal, Camino Manao - Linao, Rol W-139, km 3,4 y km 5,3, Provincia de Chiloé._x000D_
</t>
  </si>
  <si>
    <t xml:space="preserve">CONSERVACION DE LA RED BASICA Y COMUNAL, PUENTES Y BADEN EN CAMINOS G-958, F-752 Y RUTA 66, PROVINCIAS DE SAN ANTONIO Y MARGA MARGA_x000D_
_x000D_
_x000D_
</t>
  </si>
  <si>
    <t>CONSERVACION AERODROMO MARIA DOLORES DE LOS ANGELES REGION DEL BIO BIO</t>
  </si>
  <si>
    <t>Conservación de caminos Bàsicos CP  Sello asfáltico Segunda capa camino Porvenir-Manantiales 72B065-km 51 al km 59`3 Prov de Tierradel Fuego  Región de Magallanes y Antartica Chilena(Nuevo 2011)</t>
  </si>
  <si>
    <t>Conservación de la Red Básica Conservación Peiodica-Reposición Carpeta de Rodado-caMINO cRUCE rUTA 9(Morro Chico)Cruce Ruta 255CH (Punta Delgada) 72C405-Km 113`6 al 131`5 Comuna de San Gregorio Prov de Magallanes Región de Magallanes y Antartica cHILENA(nUEVA 2001)</t>
  </si>
  <si>
    <t>CONSERVACION  PERIODICA RECAPADOS Y SELLOS  CAMINO SAN PABLO-LAS MERCEDES; ROL G-194 KM 00 AL KM 2;8; COMUNA DE  PUDAHUE; PROVINCIA DE SANTIAGO RM</t>
  </si>
  <si>
    <t>Reposición de Pavimento y Construcción de Terceras Pistas, Ruta 5 Norte, Sector Cuesta Camarones, Tramo Dm. 1.965.800,00 - Dm. 1.990.717,70, Provincia de Arica, Región de Arica y Parinacota</t>
  </si>
  <si>
    <t>CONSERVACION DE RIBERAS N° 2, AÑO 2011, PROVINCIAS DEL BÍO BÍO Y ÑUBLE, COMUNAS DE SANTA BÁRBARA Y SAN CARLOS, REGIÓN DEL BÍO BÍO</t>
  </si>
  <si>
    <t>Conservación Global Mixto por Nivel de Servicio y por Precios Unitarios de Caminos de la Provincia de Melipilla, Sector Norte, Etapa II, Región Metropolitana</t>
  </si>
  <si>
    <t>Conservación de la Red Vial: Conservación Periódica Camino Cruce Ruta 5 (Tongoycillo) - Cruce Ruta D-440 (acceso norte Tongoy) sector Km 3500 a Km 11000 y cruce Ruta 5 - Cruce D-430 (acceso Sur Tongoy) sector Km 00 a Km 11800 Provincia de Elqui Región de Coquimbo (2011)</t>
  </si>
  <si>
    <t>CONSTRUCCION  INFRAESTRUCTURA MUELLE MULTIPROPOSITO  RAUL MARIN BALMACEDA, CISNES, I ETAPA</t>
  </si>
  <si>
    <t>Instalación del Servicio de APR de Calen San Juan, Comuna de Dalcahue Región de Los Lagos</t>
  </si>
  <si>
    <t>CONSTRUCCIÓN COLECTORES DE AGUAS LLUVIAS COYHAIQUE, COLECTOR FREIRE</t>
  </si>
  <si>
    <t>Habilitacion Playa Pucara</t>
  </si>
  <si>
    <t>Conservación de la Red Vial Conservación Camino Básico Camino T-55 Los Lagos-Nontuelá Provincia de Valdivia Región de Los Ríos</t>
  </si>
  <si>
    <t>Conservacion Acceso Sur Puente Llico (Camino Real), Provincia de Curico Región del Maule</t>
  </si>
  <si>
    <t>CONSERVACION RAMPA MELIMOYU</t>
  </si>
  <si>
    <t>CONSERVACIÓN RED BÁSICA "CONSERVACIÓN  PERIÓDICA RUTA 11-CH, CRUCE RUTA 5- LINDEROS, DM. 0.000,00 AL DM. 30.000,00 POR SECTORES, PROVINCIA DE ARICA, REGIÓN DE ARICA Y PARINACOTA"</t>
  </si>
  <si>
    <t>Conservación Defensas Fluviales y Encauzamientos Río Longavi, Sectores Paihuén y Villa Longaví, Comuna de Longaví.</t>
  </si>
  <si>
    <t>CONSERVACIÓN DE LA RED VIAL REGIÓN DE ARICA Y PARINACOTA RUTA 5, SECTOR ALTO CHACA NORTE - EL BUITRE, KM. 2.039,000 AL KM 2.068,000, POR SECTORES, PROVINCIA DE ARICA, REGION DE ARICA Y PARINACOTA</t>
  </si>
  <si>
    <t>Conservación de Caminos Básicos(Conservación Periódica Ruta C-449 ;cruce ruta 5-cruce C319) Provincia de Copiapó Región de Atacama</t>
  </si>
  <si>
    <t>Conservación de caminos Plan Indígena 2012, Territorio de Huentelolén y otros, Provincia de Arauco, Región del Biobío.</t>
  </si>
  <si>
    <t>Conservación Global Mixto por Nivel de Servicios y por Precios Unitarios de Caminos de la Provincia de Antofagasta; sector Sur (TALTAL) Etapa I; Región de Antofagasta 2º llamado; Nuevo 2011</t>
  </si>
  <si>
    <t>Conservación Global Mixto por Nivel de Servicio y por precios unitarios de Caminos; Povincias de Iquique y Tamarugal; Sector Sur Etapa I Región de Tarapaca; Segundo Llamado</t>
  </si>
  <si>
    <t xml:space="preserve">Conservación de la Red Comunal: Conservación Periódica Camino Paposo - Varillas, Ruta B-710, Km. 0 - Km. 110, tramos  alternados, Provincia de Antofagasta, II Región; Nuevo 2011._x000D_
</t>
  </si>
  <si>
    <t xml:space="preserve">Conservacion Camino Básico de La Red Vial Comunal, Caminos Barro Blanco - Polloico, Rol V-175 y Polloico - Mulpulmo, Rol U-179, comuna de Osorno Provincia de Osorno._x000D_
</t>
  </si>
  <si>
    <t>Conservación Red Vial Comunal; Conservación Camino Básico Ruta A-45; Calatambo-Moquella; Provincia del Tamarugal; Region de Tarapaca</t>
  </si>
  <si>
    <t>CONSERVACION RED COMUNAL Conservacíón camino Acceso al Volcán Villarrica Km 0 - 12;208  Comuna de Pucón Provincia de Cautín Región de la Araucanía NUEVO 2011</t>
  </si>
  <si>
    <t>CONSERVACIÓN RED BÁSICA "CONSERVACIÓN PERIÓDICA RUTA A-31, SECTOR DM. 30.000,00 - DM 47.000,00, POR SECTORES, PROVINCIA DE ARICA, REGIÓN DE ARICA Y PARINACOTA"</t>
  </si>
  <si>
    <t>CONSERVACION DE DEFENSAS FLUVIALES ESTERO CODEGUA, RIO CACHAPOAL Y RIO CLARO, COMUNAS DE CODEGUA, RANCAGUA Y RENGO, REGIÓN DE O´HIGGINS (09/2013)</t>
  </si>
  <si>
    <t>Reposición Puente Bulnes en Osorno, Comuna Osorno, Provincia de Osorno, Región de Los Lagos</t>
  </si>
  <si>
    <t>Conservación Global Pequeños Aeródromos, Provincia de Palena</t>
  </si>
  <si>
    <t>INSTALACION DE SERVICIO DE APR EL CALVARIO QUERELEMA COMUNA DE PAREDONES</t>
  </si>
  <si>
    <t>Conservación de la Red Básica Ruta H-30 Sector Km 36 00 al Km 53 03 Comuna de Coltauco Provincia de Cachapoal Región de O Higgins</t>
  </si>
  <si>
    <t>Mejoramiento Ruta F-50, sector Lo Orozco-Quilpue, Tramo DM. 11.900 - DM. 17.574,72, Provincia de Marga Marga, Región de Valparaíso</t>
  </si>
  <si>
    <t>Conservación de  la Red Vial Básica -Conservación Periodica -Reposición carpeta de Rodado camino Porvenir-Manantiales 72B065-km 79,3 al km  109`3 Sexta etapa Prov de Tierra del Fuego región de Magallanes y Antartica Chilena (2012)</t>
  </si>
  <si>
    <t>Conservación Periódica Camino Chocalán Cholqui Rol G-546  km 32·180  al Km 46·979; Comuna de Melipilla Provincia de Melipilla RM</t>
  </si>
  <si>
    <t>CONSERVACION RED COMUNAL Conservación camino 2da Faja al Volcán  km 0 - Km 25;667 Comunas de Villarrica y Pucón Provincia de Cautín Región de la Araucanía NUEVO 2011</t>
  </si>
  <si>
    <t>Reposición del puente Raqui II y accesos, Comuna de Arauco, Provincia de Arauco, Región del Biobío</t>
  </si>
  <si>
    <t>CONSERVACION RED COMUNAL sello y bacheo asfáltico  Camino Liucura Pino Hachado Km 0 - 21;720 por sectores Comuna de Lonquimay Provincia de Malleco Región de la Araucanía NUEVO 2011</t>
  </si>
  <si>
    <t>CONSERVACIÓN PERIÓDICA RUTA 5, SECTOR ROTONDA JUAN GUILLEN C. - LIMITE INTERNACIONAL, DM. 2.078,000 AL DM. 2.091,510, POR SECTORES,  PROVINCIA DE ARICA  REGIÓN DE ARICA Y PARINACOTA</t>
  </si>
  <si>
    <t>Conservación Global Mixto por Nivel de Servicio y Precios Unitarios  de caminos de la Provincia de Huasco,Sector Poniente,I Etapa, Región de Atacama).-</t>
  </si>
  <si>
    <t>Conservación Periódica Camino Cruce Longitudinal Mocopulli - Dalcahue, rOL w-45 KM 0 AL KM 7100 Comuna de Dalcahue, Provincia de Chiloé rEGIÓN DE lOS lAGOS</t>
  </si>
  <si>
    <t>Reposición Puente San Antonio en Ruta 5, sector Pupelde - Coquiao, Comuna de Ancud, provincia de Chiloé, Región de Los Lagos.</t>
  </si>
  <si>
    <t>Conservación de la  Red Vial Comunal;Conservación Periodica Camino Cruce Ruta 5 - Taltal Ruta 1 Sector Las Breas - Taltal  Km 0 - Km 24 ;Provincia de Antofagasta- Región  de Antofagasta; Nuevo  2012</t>
  </si>
  <si>
    <t>CONSERVACION RED COMUNAL reconstrucción puente menor Chanleo  Ruta Acceso   Chanleo Comuna de Angol  Provincia de Malleco Región de la Araucanía NUEVO 2011</t>
  </si>
  <si>
    <t>Conservación de la Red Comunal, Conservación Periódica de camino E-895 Los Andes (Cruce E-879), San Vicente por el Topón, Provincia de Los Andes</t>
  </si>
  <si>
    <t>Conservación Periódica Camino Los Lagos-Futrono y Quinchilca-Riñihue</t>
  </si>
  <si>
    <t>Mejoramiento Cno Básico  Intermedio Codigua Quincanque G-668, KM 18500 AL 23800;Comuna San  Pedro; Prov de Melipilla RM</t>
  </si>
  <si>
    <t xml:space="preserve">CONSERVACION DE LA RED COMUNAL, CONSERVACION PERIODICA CAMINO E-105-G. PROVINCIA DE LOS ANDES_x000D_
_x000D_
_x000D_
</t>
  </si>
  <si>
    <t>REPOSICIÓN RAMPAS PUERTO FUY Y PUERTO PIRIHUEICO PANGUIPULLI</t>
  </si>
  <si>
    <t>Conservación de la Red Comunal: Conservación Periódica Camino Bif. Ruta B165 - Bif. B-245, Ruta B-159, Km. 37 - Km- 52, Prov. El Loa, II Región; Nuevo 2011.</t>
  </si>
  <si>
    <t>MEJORAMIENTO RAMPA LA ARENA REGIÓN DE LOS LAGOS</t>
  </si>
  <si>
    <t>Conservación Caminos por Glosa 6; Comuna de Curacaví; Provincia de Melipilla; Región Metropolitana</t>
  </si>
  <si>
    <t xml:space="preserve">CONSERVACION DE LA RED VIAL BÁSICA, CONSERVACIÓN PERIÓDICA CAMINOS F-30-E Y F-800, PROVINCIA DE VALPARAÍSO_x000D_
_x000D_
_x000D_
_x000D_
	_x000D_
	_x000D_
	_x000D_
</t>
  </si>
  <si>
    <t>CONSERVACION DE LA RED VIAL 2012 - 2014 Conservación recapado asfáltico camino Lautaro Los Prados tramo km 0 al 3 comuna de Lautaro Provincia de Cautín Región de la Araucanía</t>
  </si>
  <si>
    <t>AMPLIACIÓN APR AGUADA LAS DAMAS A PATAGUILLA LOS PASILLOS, LA ESTRELLA</t>
  </si>
  <si>
    <t>CONSERVACION RED VIAL BASICA 2012 2014 Conservación Rutinaria y Periodica camino básico Trañi Trañi - Labranza Comuna de Temuco - Provincia de Cautín - Región de La Araucanía (NUEVO 2013)</t>
  </si>
  <si>
    <t>CONSERVACION MENOR AEROPUERTO DESIERTO DE ATACAMA II ETAPA REGION DE ATACAMA AÑO 2013</t>
  </si>
  <si>
    <t>Construcción Colector LM-2 Circunvalación - J Von Loppen Punta Arenas</t>
  </si>
  <si>
    <t>Conservación espigon Quivolgo etapa II</t>
  </si>
  <si>
    <t>Mejoramiento y Ampliación Sistema APR San Ramón P las Casas</t>
  </si>
  <si>
    <t>2012 CONSERVACION SEGURIDAD VIAL ZONAS ESCUELAS PROVINCIAS DE SAN FELIPE PETORCA Y MARGA MARGA REGION DE VALPARAISO</t>
  </si>
  <si>
    <t>Conservación Muelle de Carga de Corral Comuna de Corral Región de Los Ríos</t>
  </si>
  <si>
    <t>CONSERVACION GLOBAL MIXTO DE CAMINOS por nivel de servicios y por precios unitarios de caminos  Cautín Zona Sur de la Prov de Cautín comunas de Gorbea Toltén Pitrufquén y Villarrica etapa I - Región de la Araucanía (NUEVO 2013)</t>
  </si>
  <si>
    <t>Construcción Camino Rio Hollemberg - Rio Perez sector Rio Perez Km 0`00 al Km 9,000 Provincia de Magallanes -Región de Magallanes y Antartica Chilena(Nueva2013)</t>
  </si>
  <si>
    <t>Conservación de la Red Vial Básica Conservación Camino Básico Caminos: Cruce T-276 (Pelchuquin)-Cruce T-232 (San José Antiguo) y Cruce T-326 (Máfil) -Llastuco Provincia de Valdivia Regin de Los Ríos</t>
  </si>
  <si>
    <t xml:space="preserve">Conservación de la Red Vial Básica, Ruta 115-CH, Armado Galpón Provisorio y Habilitación Casa en sector Paso Pehuenche, provincia de Talca, Región del Maule_x000D_
</t>
  </si>
  <si>
    <t>CONSERVACION DE CAMINOS PLAN INDIGENA 2012 - 2013  PDI 2013 Conservación caminos de acceso a Comunidades Indígenas Comuna de Toltén - Provincia de Cautín - Región de la Araucanía (NUEVO 2013)</t>
  </si>
  <si>
    <t>Construcción Conexión Vial Ruta 5 (Puerto Montt) Ruta 7 (Chamiza), tramo Av. Monseñor Munita, entre Enlace Hospital y Volcán Puntiagudo.</t>
  </si>
  <si>
    <t xml:space="preserve">CONSERVACION GLOBAL MIXTO POR NIVEL DE SERVICIO Y POR PRECIOS UNITARIOS DE CAMINOS DE LA PROVINCIA DE SAN FELIPE, ETAPA II, REGIÓN DE VALPARAÍSO_x000D_
_x000D_
_x000D_
</t>
  </si>
  <si>
    <t>Reposición Puentes Cuenca 1 y Cuenca 2, Ruta H-711, Comuna Malloa, Región de OHiggins</t>
  </si>
  <si>
    <t>Conservación global mixto por nivel de servicio y por serie de precios unitarios de caminos de la provincia de Chiloé sector comuna de Ancud Etapa I Región de Los Lagos</t>
  </si>
  <si>
    <t>Conservación Caminos Plan Indígena Comunidades Indígenas Comuna de Mariquina Etapa V Provincia de Valdivia Región de Los Ríos</t>
  </si>
  <si>
    <t>Conservación Global Mixto por Nivel de Servicio y Precios Unitarios de caminos de las Provincias de Concepción y Ñuble, Sector Costa, ETAPA I, Region del Biobío</t>
  </si>
  <si>
    <t>CONSERVACION RED VIAL BASICA 2012 2014 Conservación  Camino Básico Cancha Aviacion Relun y Huiscapi - Pinchafil Sector Casahue Sur y Norte Comunas de Villarrica y Loncoche - Provincia de Cautín - Región de La Araucanía (Nuevo 2013)</t>
  </si>
  <si>
    <t>CONSERVACION GLOBAL MIXTO por nivel de servicios y por precios unitarios de caminos Malleco Central de la Provincia de Malleco - comunas de Ercilla - Curacautín - Collipulli y Victoria etapa I - Región de la Araucanía (NUEVO 2013)</t>
  </si>
  <si>
    <t xml:space="preserve">Conservación Global Mixto de Caminos por Nivel de Servicios y por serie  Precios Unitarios de caminos de la Provincia de Osorno, Sectores de Puyehue y Puerto Octaly I ETAPA, Region de Los Lagos._x000D_
</t>
  </si>
  <si>
    <t>Conservación Red Vial Región de Coquimbo 2011-2013: Conservación Periódica camino cruce Ruta 5 (Angostura de Galvez) - Combarbalá 64B071 sector km 1458 a km 7385 Provincia de Choapa y Límarí Región de Coquimbo (2011)</t>
  </si>
  <si>
    <t xml:space="preserve">CONSERVACION DE LA RED VIAL BASICA, CONSERVACION PERIODICA CAMINO RUTA 60-CH,SECTOR LOS ANDES CRUCE RUTA 57 CH PROVINCIA DE LOS ANDES	_x000D_
	_x000D_
	_x000D_
	_x000D_
</t>
  </si>
  <si>
    <t>Mejoramiento en Ruta R-42, Sector Puren - Lumaco, Tramo DM 16.770,0 - DM 24.190,0 Provincia De Malleco, Region de la Araucania.</t>
  </si>
  <si>
    <t>OBRAS DE CONTROL ALUVIONAL EN QUEBRADA CORTADERAS Y VÍA ALUVIONAL TALTAL SECTOR BAJO CONTRATO CO-QTAL-05</t>
  </si>
  <si>
    <t>Mejoramiento Playa Lago Caburga Etapa I Comuna de Pucón</t>
  </si>
  <si>
    <t>Conservación Sistema Señalización Informativa XIV Región</t>
  </si>
  <si>
    <t>Construccion Infraestructura Maritima Puerto Norte - Isla Santa Maria</t>
  </si>
  <si>
    <t>CO-ARG-03. Contrato Construcción Mejoramiento del Cauce de Avda. Argentina. Valparaíso. V Región.</t>
  </si>
  <si>
    <t>CONSTRUCCIÓN PUENTES EN TRANSVERSAL  Nº 5, CAMINO X-728, CRUCE RUTA 7 ( PUERTO RÍO TRANQUILO) - BAHÍA EXPLORADORES, PUENTE EL CABALLO KM. 39,000, COMUNA DE RÍO IBAÑEZ, PROVINCIA GENERAL CARRERA, REGIÓN DE AYSEN.</t>
  </si>
  <si>
    <t>INSTALACIÓN DE AGUA POTABLE SECTOR SANTA ROSA COMUNA DE SAN PEDRO</t>
  </si>
  <si>
    <t>Conservación Borde Costero Corral Segunda Etapa Comuna de Corral Región de Los Ríos  ()</t>
  </si>
  <si>
    <t>Reparación de Espigones Rio Tirua</t>
  </si>
  <si>
    <t>Terminación de Contrato Conservación Camino Básico Ruta A-515; Km 0.000 al 17.900; Sector Ruta 15-Ch - Limaxiña; Provincia del Tamarugal Región de Tarapacá y Obras Nuevas.</t>
  </si>
  <si>
    <t>Construcción Caleta de Pescadores de Maullín</t>
  </si>
  <si>
    <t>Construcción Rampa de Conexión Sector Piedra Lile Isla Laitec</t>
  </si>
  <si>
    <t>Construcción Paseo Costero Sector Tongoy Etapa 1</t>
  </si>
  <si>
    <t>Construcción Muelle Río Chepu Comuna de Ancud</t>
  </si>
  <si>
    <t>CONSTRUCCION Y MEJORAMIENTO INFRAESTRUCTURA PORTUARIA LAGO GENERAL CARRERA: PUERTO IBAÑEZ XI REGION</t>
  </si>
  <si>
    <t>Contrato CO-CSC-03 Construcción Colector Principal</t>
  </si>
  <si>
    <t>Construcción camino restitución de conectividad Embalse Chacrillas</t>
  </si>
  <si>
    <t>Conservación de la red Vial Comunal Conservación Periódica camino E-635 Provincia de San Felipe</t>
  </si>
  <si>
    <t>Construcción de Obras Terrestres Caleta de Pescadores Artesanales en Puerto Williams</t>
  </si>
  <si>
    <t>Mejoramiento Playa Grande Licanray Lago Calafquen</t>
  </si>
  <si>
    <t>Conservación Caminos Plan Indígena Comunidades Indigenas Comuna de Futrono Los Lagos y Paillaco Región de Los Ríos Etapa V</t>
  </si>
  <si>
    <t>Conservación Global Mixta por Nivel de Servicios y por Precios Unitarios de Caminos de la Provincia de Limarí sector Norte 1ª Etapa Región de Coquimbo</t>
  </si>
  <si>
    <t>Terminación Conservación de Caminos Básicos C.P. Reposición Carpeta de Rodado, Camino Cruce Ruta 257-CH (Manantiales) - Porvenir, 72B065, Km. 59,30 al 79,30, V Etapa, Provincia de Tierra del Fuego, Región de Magallanes y Antártica Chilena.</t>
  </si>
  <si>
    <t>CONSERVACIÓN MAYOR ÁREA DE MOVIMIENTO AP DIEGO ARACENA DE IQUIQUE  - SECTOR 1</t>
  </si>
  <si>
    <t>Conservacion Global Mixto por Nivel de Servicio y por Precios Unitarios de caminos de la Provincia del Tamarugal; Sector Camiña - Colchane; Region de Tarapaca; Segundo Llamado</t>
  </si>
  <si>
    <t>Construccion Rampa Sector Ostricultura Isla Apiao Comuna Quinchao</t>
  </si>
  <si>
    <t>Conservación Global  Mixto Por Nivel de Servicio y Por Precios Unitarios de Caminos de la Provincia de Cachapoal Sector Caminos Básicos Etapa I Región de O Higgins</t>
  </si>
  <si>
    <t>Conservación Mayor Pista 17L-35R y Rodajes Asociados Aeropuerto Arturo Merino Benítez Etapa 1</t>
  </si>
  <si>
    <t>Construcción Rampa de Pasajeros Sector Punta Huite Isla Laitec, Quellón</t>
  </si>
  <si>
    <t>Conservación Global Mixta por Nivel de Servicios y por Precios Unitarios de Caminos de la Provincia de Limarí, Sector Central 2ª Etapa, Región de Coquimbo.</t>
  </si>
  <si>
    <t>Construcción Rampa Sector Punta Paula Isla Coldita Comuna de Quellón</t>
  </si>
  <si>
    <t>Terminación  del Contrato Conservación de la Red Básica Conservación Periódica, Reposición Carpeta de Rodado, Camino Cruce Ruta 9 - Cueva del Milodón - Cruce Y-150(Río Serrano), 72D290 Km. 0 al 9´00 , Provincia de Ultima Esperanza, Región de Magallanes y Antártica Chilena.</t>
  </si>
  <si>
    <t>CO-ARG-02. Contrato Construcción Mejoramiento del Cauce de Avda. Argentina Km 0928 a Km 1150 ciudad de Valparaíso. Región de Valparaiso.</t>
  </si>
  <si>
    <t>Construcción Muelle Río Chepu sector Anguay Comuna de Ancud</t>
  </si>
  <si>
    <t>MEJORAMIENTO CONECTIVIDAD MARÍTIMA REGIÓN DE AYSEN EN MELINKA II ETAPA</t>
  </si>
  <si>
    <t>Construccion descargas canal Romeral comuna de Ovalle</t>
  </si>
  <si>
    <t>Mejoramiento Ruta C-46, Etapa I, Sector Huasco Bajo - Huasco, Region de Atacama</t>
  </si>
  <si>
    <t>Reposición Rampa Antigua en Bahía Azul - Primera Angostura</t>
  </si>
  <si>
    <t>Reposición Ruta 60 CH, Sector Camino La Polvora, Cruce Ruta 68 - Acceso Sur a Valparaíso, Región de Valparaíso</t>
  </si>
  <si>
    <t>Reposición Ruta Y-905 Williams-Navarino sector Etapa I Puente Castor Km 23`512 y Cuesta Mejillones Km 29`100 al Km 31`200 Provincia Antartica Chilena Región de Magallanes (nueva 2013)</t>
  </si>
  <si>
    <t>Mejoramiento Ruta S-75 sector Cunco Lago Colico Tramo Dm 9153 al 14291 Comuna de Cunco - Provincia de Cautín - Región de la Araucanía</t>
  </si>
  <si>
    <t xml:space="preserve">Conservación global mixto,por nivel de servicio y por serie de precios unitarios, de caminos de la provincia de Llanquihue sector comunas de Frutillar  LLanquihue y fresia, Etapa II, región de Los Lagos._x000D_
</t>
  </si>
  <si>
    <t>AMPLIACION Y MEJORAMIENTO SERVICIO APR DE IGNAO, LAGO RANCO</t>
  </si>
  <si>
    <t>Construcción Servicio de APR San Pedro de S Ignacio</t>
  </si>
  <si>
    <t>Conservación Rampa Caleta Sur y Obras Cmplementarias Bahia Cumberland Archipielago Juan Fernandez()</t>
  </si>
  <si>
    <t>Reposición Pavimento y Construcción 3RA pista Ruta 5, Sector Alto Chiza - Cuya, Tramo: Alto Chiza - Puente Chiza, DM 1.930.100,00 - DM 1.948.360,00 Provincia del Tamarugal, Región de Tarapacá.</t>
  </si>
  <si>
    <t>Obras de Control Aluvional, Vías Conectoras Quebradas Tipias y Cortaderas hacia  Ribera Izquierda de  Quebrada Taltal, localidad de Taltal, Región de Antofagasta, Etapa N°4, contrato CO-QTAL-04.</t>
  </si>
  <si>
    <t>Mejoramiento ruta 7 sector Puebnte Puñon -  Puente Cisne  Tramo: Puente Puñom - ex Puente Parafina Provincia de Palena Región de Los Lagos</t>
  </si>
  <si>
    <t>CONSERVACION DE DEFENSAS FLUVIALES RIO CACHAPOAL Y CLARO COMUNAS DE RANCAGUA OLIVAR Y RENGO REGIÓN DE O´HIGGINS (01-2014)</t>
  </si>
  <si>
    <t xml:space="preserve">Instalación Sistema APR Cui Cura, comuna de Freire Región de La Araucanía_x000D_
</t>
  </si>
  <si>
    <t>Conservación de la Red Vial Básica Conservación Periódica Camino T-55 Cruce Ruta T-39 (Los Lagos) - Nontuela - Futrono - Llifen - Calcurrupe T-85 Cruce T-71 (Río Bueno) - Lago Ranco - Riñinahue y Ruta 206 Cruce Ruta 5 (Paillaco) - Cruce Ruta 202 (Valdivia) Provincias de Valdivia y Ranco Región de Los Ríos</t>
  </si>
  <si>
    <t>CONSERVACION GLOBAL MIXTA CAMINOS IX REGIÓN AÑOS 2014-2018 "Conservación Global Mixto por Nivel de Servicio y por Precios Unitarios de caminos de las Provincias de Cautín y Malleco, sector Llaima II Etapa, Región de La Araucanía"</t>
  </si>
  <si>
    <t>Conservación Global Mixta por Nivel de Servicios y por Precios Unitarios de Caminos de la Provincia de Elqui, II Etapa, Región de Coquimbo</t>
  </si>
  <si>
    <t>Instalación Servicio Agua Potable Rural de Coyam, Comuna de Maullín</t>
  </si>
  <si>
    <t>Conservación Rutinaria Aeropuerto Arturo Merino Benítez Año 2014</t>
  </si>
  <si>
    <t>Conservación y reparación Canal Lauca 2014</t>
  </si>
  <si>
    <t>Reposición Ruta 11 - CH Arica - Tambo Quemado, DM. 170.000,00 al DM. 191.820,00, Region de Arica y Parinacota</t>
  </si>
  <si>
    <t>CONSERVACIÓN PERIÓDICA RUTA A-235, DM. 10.000 AL DM. 20.000, POR SECTORES, PROVINCIA DE PARINACOTA, REGIÓN DE ARICA Y PARINACOTA</t>
  </si>
  <si>
    <t>Conservación de la Red Vial Comunal Conservación Periodica Camino Cruce G-84 (El Manzanito) -  Cruce G-850 (Nihue) Rol G-840 Km 5 al 9·3 Comuna de Alhué; Provincia de Melipilla RM</t>
  </si>
  <si>
    <t>Conservación Red Vial Básica Región de Coquimbo 2012-2014: Sello Asfáltico Ruta D-557 Cruce Ruta D-597 (Juntas)- Rapel-Los Molles, sector Km 00,00 a Km 13,28; y Sello Asfáltico Ruta D-597 Cruce Ruta D-55 (Monte Patria)- Carén-Tulahuén - Las Ramadas, sector Km. 00,00 a Km 8,73. Provincia de Limarí - Región de Coquimbo. 2014.</t>
  </si>
  <si>
    <t>CONSERVACION RED VIAL BASICA O COMUNAL Conservación camino básico Pillanlelbun Quintrilpe comunas de Lautaro y Vilcún-Provincia de  Cautín - Región de La Araucanía</t>
  </si>
  <si>
    <t>CONSERVACION RED VIAL BASICA O COMUNAL  Conservación camino básico caminos Santa Ema Rariruca; calle Carrera - Lautaro - Curacautín y Pidenco Comuna de Curacautín - Provincia de Malleco -Región de la Araucanía</t>
  </si>
  <si>
    <t>Mejoramiento Ruta W-195, Sector Quemchi-Puchaurán, Región de Los Lagos</t>
  </si>
  <si>
    <t>Reposición Obras de Emergencia Ruta 15 CH; Sector Huara - Acceso Tarapacá, por sectores.Provincia del Tamarugal Región de Tarapacá</t>
  </si>
  <si>
    <t>Mejoramiento Ruta C-495 El Transito y construcción sistema de alcantarillado El Transito alto del Carmen Provincia de Huasco Región de Atacama</t>
  </si>
  <si>
    <t>Mejoramiento y Ampliación Servicio APR Trupán</t>
  </si>
  <si>
    <t>Reposición y ampliación Ruta 115-CH, Sector Talca - San Clemente, DM. 2.500,0 - DM. 13.950,0, Región Del Maule.</t>
  </si>
  <si>
    <t>Construcción Servicio  APR Sector Llano Blanco Los Ángeles</t>
  </si>
  <si>
    <t>Conservación de la Red Vial Básica, Conservación Camino Básico Ruta 21Ch, Km. 115,100 - Km. 160,900, sectores alternados, Provincia El Loa, Región de Antofagasta; Segundo Llamado; Nuevo 2013.</t>
  </si>
  <si>
    <t>Mejoramiento Ruta 199 CH, Sector Puesco Mamuil - Malal, Tramo DM. 136.800 al DM. 153.562.087, comuna Curarrehue, Provincia de Cautin, Región de la Araucania.</t>
  </si>
  <si>
    <t>Construcción Puente Río Claro Ruta H-638 Comuna de Malloa Provincia de Cachapoaloa Región de OHiggins</t>
  </si>
  <si>
    <t>Conservación Defensas Fluviales Río Mataquito, sector Constantué, comuna de Curepto</t>
  </si>
  <si>
    <t>AMPLIACION Y MEJORAMIENTOSERVICIO APR PUENTE PANDO MARIÑICO</t>
  </si>
  <si>
    <t xml:space="preserve">Conservación de la Red Vial Básica, Ruta 115-CH, Armado Galpón Provisorio en Paso Pehuenche II Etapa, provincia de Talca, Región del Maule_x000D_
</t>
  </si>
  <si>
    <t>Conservación de la Red Vial Comunal Conservación Periódica Camino Panamericana Norte - Lampa; Rol G-12 Km 5,84 al 10,0 Comuna de Lampa; Provincia de Chacabuco</t>
  </si>
  <si>
    <t>Conservación de la Red Vial Comunal Conservación Periodica Camino Cuesta la Dormida; Rol G-10-F Km 0 0 al Km 11·3 Comuna de Til Til; Provincia de Chacabuco RM</t>
  </si>
  <si>
    <t>Reposición Puente Ragnintelelfu y accesos, comuna de Nueva Imperial Provincia de Cautín, Región de la Araucanía (Nuevo 2014)</t>
  </si>
  <si>
    <t>Mejoramiento Ruta 203-CH, Sector Punahue - Puerto Fuy, Tramo DM. 93.286,12 al DM. 110.118,69, Provincia de Valdivia, Región De Los Ríos.</t>
  </si>
  <si>
    <t>Conservacion Global Mixto Por Nivel De Servicio y Por Precios Unitarios De Caminos De La Provincia De Cauquenes, Sector Cauquenes Costa, Comunas De Cauquenes, Pelluhue y Chanco, Etapa II, Region Del Maule</t>
  </si>
  <si>
    <t>Conservación Global Mixto por Nivel de Servicio y por Precios Unitarios de Caminos de la Provincia de Valdivia Sector Costa Etapa I Región de Los Ríos</t>
  </si>
  <si>
    <t>Construcción By Pass Castro en Chiloé, Región de Los Lagos</t>
  </si>
  <si>
    <t>CONSERVACIÓN DE RIBERAS DE CAUCES NATURALES REGIÓN DE LOS RÍOS 2014</t>
  </si>
  <si>
    <t>Construcción Obras Fluviales Rio Copiapó, Tierra Amarilla Etapa I Sector Km 0-00</t>
  </si>
  <si>
    <t>Conservación Periódica Reposición Puente Raqui I en Ruta P-22, Provincia de Arauco, Región del Biobío</t>
  </si>
  <si>
    <t>CONSTRUCCION SERVICIO APR LAS PEÑAS EL LLANO COMUNA DE SAN FERNANDO</t>
  </si>
  <si>
    <t>Construcción Sistema de Señales Informativas Provincia de Cachapoal Región del Libertador Bernardo  O Higgins</t>
  </si>
  <si>
    <t xml:space="preserve">CONSERVACION SEGURIDAD VIAL, ZONAS ESCUELAS, PROVINCIAS DE VALPARAÍSO, MARGA MARGA, QUILLOTA Y PETORCA, REGION DE VALPARAÍSO._x000D_
_x000D_
_x000D_
</t>
  </si>
  <si>
    <t>CONSERVACIÓN CAMINO BÁSICO, CONSERVACIÓN PERIÓDICA CAMINOS, CRUCE J-65 (LOS NICHES)-LA COPEC, TRAMO KM. 0,00 AL KM. 3,90; CRUCE J-65 (POTRERO GRANDE)-CRUCE K-155 (EL YACAL), TRAMO KM. 0,00 AL KM. 1,79 Y CRUCE K-15 (QUECHEREGUAS)-BUENA PAZ-EL YACAL-ALUPENHUE, SECTOR EL YACAL, TRAMO KM. 20,86 AL KM. 25,02, PROVINCIA DE CURICO, REGIÓN DEL MAULE.</t>
  </si>
  <si>
    <t>Conservación Red Vial Plan Indígena, Región del Biobío año 2014, Grupo I, Comuna de Tirúa.</t>
  </si>
  <si>
    <t>Conservación de Caminos Básicos 2014 Grupo 2 Varias Comunas Provincia de cachapoa Región de O Higgins</t>
  </si>
  <si>
    <t>Conservación de  Caminos Básicos 2014 Grupo 3 Varias Comunas Provincia de Cardenal Caro Región de OHiggins</t>
  </si>
  <si>
    <t>CONSERVACION RED VIAL PLAN INDIGENA AÑO 2014-2015  PDI 8/2014 Conservación de caminos de acceso comunidades indigenas Comuna de Freire Provincia de Cautín Región de la Araucanía</t>
  </si>
  <si>
    <t>Conservación periódica enrocado puente Cheyre; camino Puelo - Lago Tagua Tagua; Rol V-721; comuna de Cochamó; Provincia de Llanquihue</t>
  </si>
  <si>
    <t>Mejoramiento Rutas 203-201 CH Sector: Panguipulli-Coñaripe II, Tramo DM. 7.800 - Dm. 19.000, Región de Los Ríos</t>
  </si>
  <si>
    <t xml:space="preserve">CONSERVACIÓN DE LA RED VIAL COMUNAL, CONSERVACIÓN CAMINO BASICO RUTA G-952, PROVINCIA DE SAN ANTONIO_x000D_
_x000D_
_x000D_
</t>
  </si>
  <si>
    <t xml:space="preserve">CONSERVACIÓN DE DEFENSAS FLUVIALES EN ESTERO PUANGUE, SECTOR  AGUAS ABAJO BADÉN LAS ROSAS , COMUNA CURACAVI REGIÓN METROPOLITANA_x000D_
</t>
  </si>
  <si>
    <t>Conservación de riberas Cauce Urbano Región de Arica y Parinacota Etapa I año 2014</t>
  </si>
  <si>
    <t>Conservación Fondo Area Operacional Rampa de Chaitén()</t>
  </si>
  <si>
    <t>CONSERVACION DE LA RED VIAL BASICA CONSERVACION PERIODICA CAMINOS F-62 PROVINCIA DE MARGA MARGA</t>
  </si>
  <si>
    <t>Conservación Periódica Ruta N-55, Secotr Km 36,0 al Km 62,39 comuna de Pinto, Provincia de Ñuble, Región del Biobío</t>
  </si>
  <si>
    <t>Conservación de la Red Vial Básica Conservación Camino Básico Camino T-145 Cruce Ruta 203 Ch (Malalhue) - Curaco y T-105 Cruce T-145 (Curaco) - Hondonada Provincia de Valdivia Región de Los Ríos</t>
  </si>
  <si>
    <t>MEJORAMIENTO Y AMPLIACIÓN SERVICIO DE APR IDAHUE, COMUNA DE COLTAUCO</t>
  </si>
  <si>
    <t>Conservación Caminos Básicos Región de Coquimbo 2014-2015: Conservación Camino Básico Ruta 64E955: Cruce Ruta D-875 (Guangualí)- Lo Muñoz- Qda. El Infiernillo, sector Km. 0,00 a Km. 7,00.- Provincia de Choapa - Región de Coquimbo. 2014</t>
  </si>
  <si>
    <t>Conservación de la Red Vial Básica, Conservación Camino Básico Caminos: Paso Sobre Nivel - Huiyon y Panguipulli - Huerquehue, Provincia de Valdivia, Región de los Ríos</t>
  </si>
  <si>
    <t>AMPLIACIÓN SERVICIO DE APR EL ARROZAL A SECTOR SANTA JULIA, COMUNA DE GRANEROS</t>
  </si>
  <si>
    <t>Mejoramiento Ruta Y -580; Camino el Andino ;  Km 0;00 al Km 5:371 Comuna de Punta Arenas; Región de Magallanes y Antartica Chilena</t>
  </si>
  <si>
    <t>CONSERVACION RED VIAL PLAN INDIGENA AÑO 2014-2015 PDI 19/2014 conservacióncaminos de acceso comunidades indigenas Comuna de Saavedra etapa 1 Provincia de Cautín Región de la Araucanía</t>
  </si>
  <si>
    <t>CONSERVACION RED VIAL PLAN INDIGENA AÑO 2014-2015 PDI Nº 26/2014 Conservación de caminos de acceso comunidades indigenas Comuna de Nueva Imperial Provincia de Cautín Región de La Araucanía</t>
  </si>
  <si>
    <t>Conservación de Riberas N° 1/ 2014 Provincias de Ñuble y Biobío Región del Biobío</t>
  </si>
  <si>
    <t>Conservación Red Vial Plan Indígena, Región del Biobío año 2014, Grupo V, Comuna de Cañete, Provincia de Arauco</t>
  </si>
  <si>
    <t>Conservación de Caminos Básicos 2014 Grupo 4 Varias Comunas Provincia de Colchagua Región de OHiggins</t>
  </si>
  <si>
    <t xml:space="preserve">Conservación , Camino Básico de la Red Vial comunal camino Purranque - Corte Alto, Rol U-970, km 0,000 al km 3,500, Comuna de Purranque, Provincia de Osorno _x000D_
</t>
  </si>
  <si>
    <t xml:space="preserve">Conservación  Camino Básico Río Negro - Chapaco, Rol U-588, km 0,960 al km 7,571; Comuna de Río Negro, Provincia de Osorno Región de Los Lagos_x000D_
</t>
  </si>
  <si>
    <t>Conservacion Infraestructura para la Pesca Artesanal (Niebla El Piojo Mancera)</t>
  </si>
  <si>
    <t>Conservación de Caminos básicos 2014 Grupo 1 Varias Comunas Provincia de Cachapoal  Región de OHiggins</t>
  </si>
  <si>
    <t>CONSERVACIÓN DE SEGURIDAD VIAL NACIONAL EN ZONAS DE ESCUELA; PROVINCIAS DE CURICO, TALCA Y LINARES, REGION DEL MAULE 2014</t>
  </si>
  <si>
    <t>MEJORAMIENTO Y AMPLIACION SERVICIO DE AGUA POTABLE RURAL PEÑUELAS COMUNA DE PLACILLA</t>
  </si>
  <si>
    <t>MEJORAMIENTO SERVICIO DE AGUA POTABLE RURAL SANTA INES SANTA CLARISA, COMUNA DE LAS CABRAS</t>
  </si>
  <si>
    <t>Conservación Red Vial Región de Coquimbo 2012-2014: Conservación Camino Básico Ruta D-323: Cruce Ruta D-51 - El Manzano- Cruce Ruta D-51, sector Km. 0,00 a Km. 6,00; Provincia de Elqui - Región de Coquimbo. 2014.</t>
  </si>
  <si>
    <t>Conservación de la Red Vial Región de Coquimbo 2012-2014: Conservación Caminos Básicos Ruta D-667, camino cruce Ruta D-605 - El Sauce - cruce Ruta D-707 (Quilitapia) sector km. 2,00 a km. 7,28; Provincia de Limarí - Región de Coquimbo.</t>
  </si>
  <si>
    <t>Conservación de la Red Básica-Conservación Periódica-Reposición Puente Casas Viejas-Camino Cruce Ruta 9-Paso laurita-Casas Viejas 72D 325-km 0`65-Comuna de Natales-Provincia de Ultima Esperanza-Región de Magallanes y Antartica Chilena(2014)</t>
  </si>
  <si>
    <t>Conservación Periodica en Zonas de Escuelas: El Remanso; Comuna de El Monte (Ruta G-588 Dm 3·660 al Dm 4·160) y San Francisco; Comuna de Peñaflor (Ruta G-380 Dm 31·860 al Dm 32·360) Provincia de Talagante; Región Metropolitana de Santiago</t>
  </si>
  <si>
    <t>Conservación Caleta Caramucho Iquique</t>
  </si>
  <si>
    <t xml:space="preserve">CONSERVACIÓN DE LA RED VIAL COMUNAL, CONSERVACIÓN PERIÓDICA CAMINOS F-98 Y F-680, PROVINCIAS DE VALPARAÍSO Y MARGA MARGA._x000D_
_x000D_
_x000D_
</t>
  </si>
  <si>
    <t>Conservación Periódica Ruta P-424, Curanilahue - Trongol Bajo y Cruce Ruta 160 ( Ruta P-426, Los Ríos - Trongol Bajo), Provincia de Arauco, Región del Biobío</t>
  </si>
  <si>
    <t>Conservación de la Red Vial Básica, Conservación Camino Básico Caminos: Rapaco - Los Conales, Trumao - Puerto Trumao, La Unión - La Poza y Catamutún - Las Parcelas, Provincia del Ranco, Región de los Ríos</t>
  </si>
  <si>
    <t>Conservación Red Vial Región de Coquimbo 2012-2014: Conservación Camino Básico Ruta D-545: Cruce Ruta 43 (Ovalle)- Lagunillas- Cruce D-525, sector Km. 0,00 a Km. 5,19. Provincia de Limarí - Región de Coquimbo. 2014.</t>
  </si>
  <si>
    <t>CONSTRUCCION SERVICIO APR HUIMEOS LOS MARCOS</t>
  </si>
  <si>
    <t>Conservación y Reparación en estero Dichato VIII Región Etapa II Comuna de Tomé</t>
  </si>
  <si>
    <t>Conservación Red Vial Región de Coquimbo 2012-2014: Conservación Red Vial Básica Sello Asfáltico Ruta D-47, Cruce Ruta 5 (Los Vilos) - Cruce D-81 (Illapel), sector Km 0,100 a Km 52,81. Provincia de Choapa - Región de Coquimbo. 2014.</t>
  </si>
  <si>
    <t>CONSERVACIÓN GLOBAL RED VIAL IX REGIÓN 2013-2016 CG Nº 4 2014 Conservación Global de Caminos de la Provincia de Cautín; sector Lacustre; comunas de Padre las Casas; Cunco; Vilcún; Villarrica y Melipeuco V Etapa; Región de La Araucanía (Segundo llamado)</t>
  </si>
  <si>
    <t>Conservación de la Red Básica-Conservación de Elementos de Seguridad Vial-Ruta9- varios sectores-Segunda Etapa- Comunas de Puerto Natales y Torres del Paine-Provincia de Ultimas Esperanza-Región de Magallanes y Antartica Chilena(2014)</t>
  </si>
  <si>
    <t>Conservación Red Vial Plan Indígena 2014, Comuna de Alto Biobío, Provincia de Biobío, Región del Biobío.</t>
  </si>
  <si>
    <t xml:space="preserve">Conservación periódica varios puentes, camino Puelo - Puelche, Ruta V-69,  comuna de Cochamó Provincia de Llanquihue_x000D_
</t>
  </si>
  <si>
    <t>Mejoramiento Ruta U-16, Sector Bif. Quilacahuin - Puente Momberg tramo Dm 12;500 - Dm 22;105 comuna de Osorno y San Pablo Provincia de Osorno Región de Los Lagos</t>
  </si>
  <si>
    <t xml:space="preserve">CONSERVACIÓN DE LA RED VIAL COMUNAL, CONSERVACIÓN PERIODICA CAMINO E-432, F-690 Y F-682, PROVINCIAS DE SAN FELIPE Y MARGA MARGA_x000D_
_x000D_
_x000D_
</t>
  </si>
  <si>
    <t>Reposicion Puente  Chiu - Chiu Ruta Ch-21; II Región; Nuevo 2014</t>
  </si>
  <si>
    <t>Mejoramiento Camino 64D825 Sector Salamanca - Quelén Bajo, Región de Coquimbo (Nuevo 2014)</t>
  </si>
  <si>
    <t>Mejoramiento Ruta D-805, Illapel-Carén- Las Burras, Sector Cárcamo - Huintil,  Provincia de Choapa, Región de Coquimbo.</t>
  </si>
  <si>
    <t>Mejoramiento Conexión Vial Concepción - Chiguayante, Etapa 1, Provincia de Concepción, Región del Biobío.</t>
  </si>
  <si>
    <t>Conservación saneamiento caminos rurales, etapa II, rutas A-15, A-169 y A-345, Provincia de Arica, Región de Arica y Parinacota</t>
  </si>
  <si>
    <t>Conservación Global Mixto por nivel de servicio y precios unitarios de caminos de las Provincias de Ñuble y Bío Bío, sector Oriente, Etapa II, Región del Biobío</t>
  </si>
  <si>
    <t>CONSTRUCCIÓN VARIANTE  EN PUERTO AYSÉN (PAVIMENTACIÓN), SECTOR: CRUCE RUTA 240 (CAMINO ANTIGUO PUERTO AYSÉN) - RIVERA SUR, TRAMO: KM 0,000 A KM 4,793, COMUNA DE AYSÉN, PROVINCIA DE AYSÉN, REGIÓN DE AYSÉN.</t>
  </si>
  <si>
    <t>Ampliación Ruta E-85 Sector: CruceTocornal - Enlace Monasterio provincia de San Felipe región de Valparaíso</t>
  </si>
  <si>
    <t>Reposición y Ampliación Ruta 5, Sector Obispito-Portofino, Región de Atacama</t>
  </si>
  <si>
    <t>Construcción Mejoramiento conexion vial  Curanilahue - Nacimiento, Provincia de Arauco, Región del BioBío</t>
  </si>
  <si>
    <t>Reposición Puente Confluencia en Ruta N-60-O, Provincia de Ñuble, Región del Biobío (Nuevo 2014)</t>
  </si>
  <si>
    <t>Mejoramiento Camino Longitudinal Austral Ruta 7 (Pavimentación), Sector Limite Regional - La Junta, Tramo 2, La Tolva -  Puente Senador Sergio Sepulveda, KM 332,004-KM 345,501, Comuna de Cisnes, Provincia de Aysen, Región de Aysen Del General Carlos Ibañez Del Campo.</t>
  </si>
  <si>
    <t>Mejoramiento Rutas S-46, S-618, Sector Puerto Domínguez - Hualpin, Comunas de Saavedra y Teodoro Schmidt, Provincia de Cautín, Región de la Araucanía</t>
  </si>
  <si>
    <t xml:space="preserve">Reposición y Ampliación Sistema APR Quetroleufu, Comuna de Pucon Región de La Araucanía_x000D_
</t>
  </si>
  <si>
    <t>Construcción Infraestructura Portuaria Caleta Estaquilla Región de Los Lagos</t>
  </si>
  <si>
    <t>MEJORAMIENTO Y AMPLIACIÓN APR GUINDO ALTO EL BOLDAL, COMUNA DE SANTA CRUZ</t>
  </si>
  <si>
    <t xml:space="preserve">Construcción de  Canales  Terciarios  California 1 Cantarrana  1345 y 7 y  Obras Anexas, Proyecto Faja Maisan, Comuna de Pitrufquen, Región de La Araucanía. Contrato CO-FM-12.4_x000D_
</t>
  </si>
  <si>
    <t>Conservación Global Mixto Por Nivel de Servicio y Por Precios Unitarios de Caminos de la Provincia de Colchagua Sector Comunas Lolol Pumanque y Peralillo Etapa I Región de OHiggins</t>
  </si>
  <si>
    <t>AMPLIACION ÁREA DE MOVIMIENTO AERÓDROMO TENIENTE GALLARDO, PUERTO NATALES, XII REGIÓN.</t>
  </si>
  <si>
    <t>Terminación de Contrato Conservación Camino Básico Ruta A-629: km 0;000 al km 25;200 sector Mamiña - Macaya Provincia del Tamarugal Región de Tarapacá y Obras Nuevas</t>
  </si>
  <si>
    <t>Reposición Puente el Paico, Provincia de Talagante, Región Metropilitana.</t>
  </si>
  <si>
    <t>CONSERVACION RED VIAL BASICA O COMUNAL Conservación caminos Bàsicos  Cuesta Las Raíces DM 0;00 a DM 5;002;37 - Comuna de Lonquimay - Provincia de Malleco - Región de La Araucanía</t>
  </si>
  <si>
    <t>Conservación Red Vial Plan Indígena,Región del Biobío año 2014, Grupo II,Comuna de Tirúa, Provincia de Arauco, .</t>
  </si>
  <si>
    <t>Conservación Red Vial Básica Región de Coquimbo 2012-2014: Sello Asfáltico Ruta D-595 Cruce Ruta 43 (Ovalle)- Samo Alto -Hurtado- Pabellón, sector Km. 10,70 a Km. 31,00 y Recapado asfáltico Ruta D-605 Cruce Ruta 45 (Ovalle)- Punitaqui- Combarbalá, sector Km. 0,33 a Km. 21,60 ; Provincia de Limarí - Región de Coquimbo. 2014.</t>
  </si>
  <si>
    <t>Conservación Global Mixto por nivel de servicio y por precios unitarios de caminos de la Provincia de Valdivia Sector Urbano, Etapa I, Región de los Ríos</t>
  </si>
  <si>
    <t>Conservación de la Red Comunal (Conservación camino Básico Ruta C-440 km 17;790 al km 38;970 Provincia de Huasco Region de Atacama</t>
  </si>
  <si>
    <t>AMPLIACIÓN SERVICIO DE APR GUADALAO A VARIOS SECTORES COMUNA DE LA ESTRELLA</t>
  </si>
  <si>
    <t>CONSERVACION GLOBAL RED VIAL IX REGION 2013-2016 CG Nº 2/2014  Conservación Global de Caminos de la Provincia de Malleco Sector Nahuelbuta VIII Etapa;Comunas de Angol Los Sauces Puren; Region de la Araucania (segunda licitación)</t>
  </si>
  <si>
    <t>Conservación de la Red Vial Comunal Conservación Periodica Camino  Cruce Ruta 66 (San Vicente) - Cruce G-692 (Cuesta Alhué); Km 17 al 24·2; Comuna de Alhué; Provincia de Melipilla RM</t>
  </si>
  <si>
    <t xml:space="preserve">CONSERVACIÓN DE LA RED VIAL COMUNAL, CONSERVACIÓN CAMINO BÁSICO CAMINOS E-737, E-424 Y E-815, PROVINCIA DE SAN FELIPE_x000D_
_x000D_
_x000D_
</t>
  </si>
  <si>
    <t>CONSERVACION RED VIAL BÁSICA O COMUNAL Conservación camino Básico Mahidache Misión Inglesa DM 0 al 7;950 - comuna de Freire - Provincia de Cautín  Región de la Araucanía</t>
  </si>
  <si>
    <t>Conservación Caminos Básicos Región de Coquimbo 2014-2015: Conservación Periódica Ruta D-635 cruce Ruta 45- Chalinga -Los Canelos- Parral de Quiles- Cruce Ruta D-617, sector Km 5,00 a Km 17,46. Provincia de Limarí - Región de Coquimbo. 2014.</t>
  </si>
  <si>
    <t>CONSERVACIÓN CAMINO BÁSICO, CONSERVACIÓN PERIÓDICA; CRUCE L-115 (ESTACIÓN SAN JAVIER)-CRUCE L-165 (EL DURAZNO), TRAMO KM 0,0 AL KM 0,32; ESTACIÓN SAN JAVIER SANTA CECILIA, TRAMO KM. 0,0 AL KM 0,96 Y  PULLUQUEN-SANTA CECILIA-SANTA NATALIA, TRAMO KM. 0,0 AL KM 8,75; PROVINCIA DE LINARES, REGIÓN DEL MAULE.</t>
  </si>
  <si>
    <t xml:space="preserve">Conservación de la Red Vial, Camino Básico Cruce Cuatro Vientos - Estaquilla, Rol V-610, km 0,000 al km 8,000, Comuna de Los Muermos, Provincia de Llanquihue. _x000D_
</t>
  </si>
  <si>
    <t>CONSERVACION TRIENAL 2012-2014 P. DE LA MONEDA(OBRAS VARIAS 2014)</t>
  </si>
  <si>
    <t>Conservación de la Red Vial Comunal; Seguridad Vial y Señalización enlace ruta 5-ruta 28; Provincia de Antofagasta; Región de Antofagasta; Nuevo 2014</t>
  </si>
  <si>
    <t>CONSERVACION RED VIAL PLAN INDIGENA AÑO 2014-2015 PDI Nº 4/2014 Conservación de Caminos de Acceso Comunidades Indigenas, comuna de Lonquimay - Provincia de Malleco - Región de la Araucanía</t>
  </si>
  <si>
    <t>Conservación de Riberas Valle de Lluta Región de Arica y Parinacota Etapa I 2014</t>
  </si>
  <si>
    <t>Mejoramiento Camino Básico Intermedio T-45 Región de Los Ríos</t>
  </si>
  <si>
    <t>CONSERVACION GLOBAL MIXTO POR NIVEL DE SERVICIO Y POR PRECIOS UNITARIOS DE CAMINOS DE LA PROVINCIA DE CAUQUENES, SECTOR CAUQUENES NORTE, ETAPA I, REGIÓN DEL MAULE</t>
  </si>
  <si>
    <t>Conservación Caminos Básicos Región de Coquimbo 2014-2015: Conservación Camino Básico Ruta D-575: Cruce Ruta D-505 (Limarí)- Los LLanos de Limarí -Cruce D-525, sector Km. 0,00 a Km. 6,46. Provincia de Limarí - Región de Coquimbo.</t>
  </si>
  <si>
    <t>Conservación de la Red Vial Básica, Conservación Camino Básico Caminos: Nontuela - Nontuela Alto al Este y Riñinahue - Epulafquén, Provincia del Ranco, Región de los Ríos</t>
  </si>
  <si>
    <t xml:space="preserve">Mejoramiento Caminos de Acceso a Comunidades Indígenas, comuna de San Pablo (Grupo 7) y comuna de Osorno (Grupo 3) Provincia de Osorno_x000D_
</t>
  </si>
  <si>
    <t>CONSERVACION RED VIAL PLAN INDIGENA AÑO 2014-2015  PDI Nº 11/2014  conservación de caminos de acceso comunidades indigenas Comuna de Chol Chol Provincia de Cautín Región de la Araucanía</t>
  </si>
  <si>
    <t xml:space="preserve">Conservación  Camino Básico de la red vial comunal camino Cruce Longitudinal - Colaco - Cruce Cárdenas, Rol V-891, km 0,000 al km 5,000, km 17 al km 24,0 Comuna de Calbuco, Provincia de Llanquihue. _x000D_
</t>
  </si>
  <si>
    <t xml:space="preserve">Conservación de la Red Vial, Camino Básico Chaquihuan - Quenuir, Rol V-660, km 9,500 al km 19,000, Comuna de Maullín, Provincia de Llanquihue. _x000D_
</t>
  </si>
  <si>
    <t>Conservación Plan Indígena, Comunidades Indigenas Comuna de Mariquina y Lanco, Provincia de Valdivia, Region de Los Rios, Etapa VI</t>
  </si>
  <si>
    <t>Mejoramiento Obras Portuarias Caleta Guardiamarina Riquelme</t>
  </si>
  <si>
    <t>Conservación Red Vial Región de Coquimbo 2012-2014: Conservación Red Vial Básica Ruta 41-Ch Internacional Gabriela Mistral, Recapado Asfáltico sectores Km. 15,20 a Km. 20,60 y Km. 80,00 a Km. 86,0; y Sello Asfáltico sector Km. 74,70 a Km. 80,00. Provincia de Elqui  - Región de Coquimbo. 2014</t>
  </si>
  <si>
    <t>Conservación Periódica Ruta O-852, Coronel - Patagual, Km 1.148 al Km 15.000,por sectores, comuna de Coronel, Provincia de Concepción, Región del Biobío</t>
  </si>
  <si>
    <t>CONSERVACION CAMINO BASICO, PERIODICA CAMINO, ROL J-460, J-40 -LOS ALISOS, KM. 0,0 AL KM. 3,790; ROL J-456, CRUCE J-40 - J-460 (LOS ALISOS), KM. 0,0 AL KM. 1,885; ROL J-525, J-55 - J-55, KM. 0,0 AL KM. 1,250; ROL J-421,  RUTA 5  J-560 (RINCON DE SARMIENTO), KM. 0,0 AL KM. 3,036 Y ROL J-624, CRUCE J-620 -CONVENTO VIEJO, KM. 0,0 AL KM. 2,76; PROVINCIA DE CURICO, REGION DEL MAULE.</t>
  </si>
  <si>
    <t>Conservación de obras fiscales de riego pretiles río Azufre 2014</t>
  </si>
  <si>
    <t>Conservación de la Red Vial Básica Conservación Periódica Ruta T-350 Valdivia-Niebla Provincia de Valdivia Región de Los Ríos</t>
  </si>
  <si>
    <t>Conservación y Reposición de Puentes Menores Red Vial Comunal Varias Comunas Provincia de Cachapoal Región de OHiggins</t>
  </si>
  <si>
    <t>Conservación de la Red Vial comunal y Básica Conservación Puente Cudico Camino T-390 Puente Sin Nombre Camino T-531 Provincia de Valdivia Región de Los Ríos</t>
  </si>
  <si>
    <t>Conservación Caminos Plan Indigena Comunidades Indigenas Comuna de Panguipulli Provincia de Valdivia Región de Los Rios Etapa VI</t>
  </si>
  <si>
    <t>Conservación Periódica Ruta 11-CH, Arica - Tambo Quemado, por sectores, Tramo DM. 137.000 al DM. 147.760, Provincia de Parinacota, Región de Arica y Parinacota.</t>
  </si>
  <si>
    <t>CONSERVACION RED VIAL PLAN INDIGENA AÑO 2014-2015  PDI Nº 16/2014  Conservación de caminos de acceso comunidades indigenas Comuna de Freire 1 y 2 Provincia de Cautín Región de la Araucanía</t>
  </si>
  <si>
    <t>CONSTRUCCION SERVICIO APR LA HIGUERILLA SANATORIO</t>
  </si>
  <si>
    <t xml:space="preserve">CONSERVACIÓN DE LA RED VIAL COMUNAL, CONSERVACIÓN CAMINO BÁSICO CAMINOS F-450 Y F-394, PROVINCIA DE QUILLOTA_x000D_
_x000D_
_x000D_
	_x000D_
</t>
  </si>
  <si>
    <t>Instalación Servicio Agua Potable Rural de Isla Apiao, Comuna de Quinchao</t>
  </si>
  <si>
    <t>Camino Básico por Conservación, Ruta O-882, Km 12.2 a Km 15.2, Comuna Santa Juana, Provincia de Concepción, Región del Biobío</t>
  </si>
  <si>
    <t>Conservacion de la Red Comunal (Conservacion de Puentes Menores, Provincia de Huasco, Sector Oriente, Región de Atacama)</t>
  </si>
  <si>
    <t xml:space="preserve">Obras de Construcción de Sondajes para los Servicios de Agua Potable Rural Chacabuco y El Colorado de la Comuna de Colina._x000D_
</t>
  </si>
  <si>
    <t>CONSERVACION RED VIAL PLAN INDIGENA AÑO 2014-2015 PDI Nº22/2014 conservación de caminos de acceso comunidades indigenas Comuna de Victoria Provincia de Malleco Región de la Araucanía</t>
  </si>
  <si>
    <t>CONSERVACION RED VIAL PLAN INDIGENA AÑO 2014-2015  PDI 17/2014 conservación de caminos de acceso comunidades indigenas Comuna de Freire 3 Y 7 Provincia de Cautín Región de la Araucanía</t>
  </si>
  <si>
    <t>CONSERVACION CAMINO BASICO, CONSERVACION PERIODICA CAMINOS, ROL L-510, CRUCE RUTA 5 (CALETERA, LONGAVI) - RIO LONGAVI (PASO CUÑAO), TRAMO KM. 1,5 AL KM. 4,6; ROL L-525, CRUCE L-551 (LOS CRISTALES) - LAS MERCEDES - PAIHUEN, TRAMO KM. 5,02 AL KM. 6,55 Y ROL L-523, CRUCE L-551 (LA TERCERA) - LOMAS LA TERCERA, TRAMO KM. 4,98 AL KM. 8,75; PROVINCIA DE LINARES, REGION DEL MAULE.</t>
  </si>
  <si>
    <t>Instalación Servicio Agua Potable Rural de Las Chilcas, Comuna de Maullín</t>
  </si>
  <si>
    <t xml:space="preserve">Conservacion de la Red Vial Primaria, Conservacion Ruta 1, pasada por Tocopilla, sector Avda Teniente Merino, Provincia Tocopilla, Region de Antofagasta; Nuevo 2014._x000D_
</t>
  </si>
  <si>
    <t>Construcción  Colector de Aguas LLuvias Freire</t>
  </si>
  <si>
    <t>CONSERVACIÓN GLOBAL RED VIAL IX REGIÓN 2013-2016 CG Nº 3 2014 Conservación Global de Caminos de la Provincia de Cautín sector Lastarria; comunas de Loncoche Gorbea y Villarrica Región de La Araucanía II Etapa (Segundo llamado)</t>
  </si>
  <si>
    <t>CONSERVACION RED VIAL PLAN INDIGENA AÑO 2014-2015  PDI Nº 25/2014 Conservación de caminos de acceso comunidades indigenas Comuna de Temuco Provincia de Cautín Región de La Araucanía</t>
  </si>
  <si>
    <t>CONSERVACION GLOBAL RED VIAL IX REGION 2013-2016 CG Nº 1/2014  Conservación Global de Caminos de la Provincia de Malleco Sector Nahuel comunas de Purén y Lumaco IV Etapa; Region de la Araucania (2da Llamado)</t>
  </si>
  <si>
    <t>CONSERVACION CAMINO BASICO, CONSERVACION PERIODICA CAMINO: ROL M-730-N, CRUCE M-70-N (LOS DESPACHOS) - POCILLAS, TRAMO KM. 0,00 AL KM. 15,13, PROVINCIA DE CAUQUENES, REGION DEL MAULE.</t>
  </si>
  <si>
    <t>Camino Básico por Conservación, Ruta  Ruta N-569,  Km 0.03 al Km 3.16, Comuna de Chillán, Provincia de Ñuble, Región del Biobío</t>
  </si>
  <si>
    <t>CONSERVACION RED VIAL PLAN INDIGENA AÑO 2014-2015 PDI Nº 2/2014 Conservación de Caminos de Acceso Comunidades Indigenas, comuna de Lautaro</t>
  </si>
  <si>
    <t>CONSERVACION RED VIAL PLAN INDIGENA AÑO 2014-2015 PDI 7/2014 Conservación de Caminos de Acceso Comunidades Indigenas, comuna de Cunco Provincia de Cautín Región de la Araucanía</t>
  </si>
  <si>
    <t>Conservación Infraestructuras Portuarias de Conectividad (Punucapa Mancera Carboneros Corral)</t>
  </si>
  <si>
    <t>CONSERVACION RED VIAL PLAN INDIGENA AÑO 2014-2015  PDI 18/2014 conservación  caminos de acceso comunidades indigenas Comuna de Curacautín Provincia de Malleco Región de la Araucanía</t>
  </si>
  <si>
    <t>Conservación Camino Básico Cruce P-66 Contulmo - Buchoco, Ruta P-700, Km 0.300 al Km 4.300 comuna de Contulmo, Provincia de Arauco, Región del Biobío</t>
  </si>
  <si>
    <t>Conservación Caminos Básicos Región de Tarapacá 2014-2015; Conservación Camino Básico Ruta A-475; Sector Cruce A-471 - Sotoca</t>
  </si>
  <si>
    <t>Conservación de Riberas N° 2 / 2014 Provincias de Ñuble y Arauco Región del Biobío</t>
  </si>
  <si>
    <t>MEJORAMIENTO Y AMPLIACIÓN SERVICIO DE APR CHANCON HUILMAY, COMUNA DE RANCAGUA</t>
  </si>
  <si>
    <t>Conservación de la Red Vial Comunal y Básica Conservación Puente Puyangue y Puente Las Trancas Camino T-80 Provincia del Ranco Región de Los Ríos</t>
  </si>
  <si>
    <t>CONSERVACION RED VIAL PLAN INDIGENA AÑO 2014-2015 PDI Nº 27/2014 Conservación de caminos de acceso comunidades indígenas Comuna de Teodoro Schmidt Provincia de Cautín Región de La Araucanía</t>
  </si>
  <si>
    <t xml:space="preserve">CONSERVACION DE LA RED VIAL COMUNAL, CONSERVACION CAMINO BÁSICO CAMINO F-528, PROVINCIA DE VALPARAÍSO_x000D_
_x000D_
_x000D_
	_x000D_
	_x000D_
	_x000D_
	_x000D_
</t>
  </si>
  <si>
    <t>AMPLIACION MEJORAMIENTO SERVICIO APR EL ENCANTO LLANO LAS PIEDRAS</t>
  </si>
  <si>
    <t>PDI Nº 6/2014 CONSERVACION RED VIAL PLAN INDIGENA AÑO 2014-2015 Plan Desarrollo Indigena, Conservación de Caminos de Acceso Comunidades Indigenas, comuna de Villarrica Provincia de Cautín Región de La Araucanía</t>
  </si>
  <si>
    <t xml:space="preserve">CONSERVACION SEGURIDAD VIAL, ZONAS ESCUELAS, PROVINCIAS DE SAN FELIPE Y LOS ANDES, REGION DE VALPARAÍSO._x000D_
_x000D_
_x000D_
</t>
  </si>
  <si>
    <t>Reposición y Construcción Ruta O-390, Cruce Ruta 148- (Florida) - Autopista Itata, Provincia de Concepción, Región del BioBío</t>
  </si>
  <si>
    <t>Conservación de la Red Vial Básica; Conservación Camino Básico ruta B-379; Km 0 - Km 8; Provincia El Loa; Región de Antofagasta; Nuevo 2014</t>
  </si>
  <si>
    <t>Conservación de la Red Vial Básica, Conservación Camino Básico Caminos: Folilco - Las Huellas y Las Juntas - Las Huellas, Provincia de Valdivia, Región de los Ríos</t>
  </si>
  <si>
    <t>Conservación Caminos Básicos Región de Coquimbo 2014-2015: Conservación Ruta 64E867, Cruce Ruta D-47 (Pintacura)- Cruce Ruta D-851 (Peralillo), sector Km. 0,00 a Km. 8,50. Provincia de Choapa - Región de Coquimbo. 2014</t>
  </si>
  <si>
    <t>Conservación Red Vial Plan Indígena,Región del Biobío año 2014, Grupo III,Comuna de Tirúa, Provincia de Arauco</t>
  </si>
  <si>
    <t xml:space="preserve">CONSERVACION DE LA RED VIAL COMUNAL, CONSERVACION CAMINO BÁSICO CAMINOS F-730 Y F-764, PROVINCIA DE VALPARAÍSO Y MARGA MARGA_x000D_
_x000D_
_x000D_
	_x000D_
	_x000D_
_x000D_
	_x000D_
</t>
  </si>
  <si>
    <t>Conservación de Seguridad Vial Nacional en Zona  de Escuelas Región de Los Ríos Etapa VI</t>
  </si>
  <si>
    <t>Reposición Rampa Isla Quehui Sector Los Angeles Castro</t>
  </si>
  <si>
    <t>Ampliación y Meoramiento Servicio de APR Las Mercedes comuna de Maria Pinto</t>
  </si>
  <si>
    <t>Mejoramiento Accesibilidad y Conectividad en la Ciudad de Iquique, tramo: Alto Hospicio -  Alto Molle, Dm. 641,27 - Dm. 5,543,66, Provincia de Iquique, Región de Tarapacá.</t>
  </si>
  <si>
    <t>Reposición y Construcción Puente la Sirenita; Comuna de Pirque; Provincia de Cordillera; Región Metropolitana</t>
  </si>
  <si>
    <t>MEJORAMIENTO DE LA RUTA 31-CH SECTOR PASO SAN FRANCISCO II ETAPA TRAMO Dm 0;00 AL Dm 63;000 PROVINCIA DE COPIAPO REGION DE ATACAMA</t>
  </si>
  <si>
    <t>CONSERVACION RED VIAL PLAN INDIGENA AÑO 2014-2015  PDI Nº 21/2014 Conservación de caminos de acceso comunidades indigenas Comuna de Curarrehue Provincia de Cautín Región de La Araucanía</t>
  </si>
  <si>
    <t>Reposición Puente Altovalsol, en Ruta D-315, Provincia de Elqui, Región de Coquimbo</t>
  </si>
  <si>
    <t>Mejoramiento Ruta 257-Ch, Sector Onaissin - San Sebastian, Provincia de Tierra Del Fuego, Región de Magallanes y Artartica Chilena</t>
  </si>
  <si>
    <t>Camino Básico Ruta Q-15, Los Angeles - Salto del Laja por Santa Clara, Dm 10.280 al Dm 15.860, Provincia de Biobío, Región del Biobío</t>
  </si>
  <si>
    <t>CONSERVACION CAMINO BASICO, CONSERVACION PERIODICA CAMINO CRUCE RUTA 115-CH (BAJO PERQUIN)-CRUCE K-635 (SAN DIEGO); TRAMO KM. 0 AL KM. 1,937 Y KM. 3,400 AL KM. 11,994; PROVINCIA DE TALCA, REGION DEL MAULE</t>
  </si>
  <si>
    <t>CONSTRUCCION SERVICIO APR LA UNIÓN - CALLEJÓN ORTUZAR</t>
  </si>
  <si>
    <t>Reposición Puentes: Módulo A: Puente Los Lingues Ruta G-892 comuna de Litueche Provincia de Cardenal Caro rgiónde OHiggins Módulo B: Puente Pailimo Ruta I-170 comuna de Marchigue Provincia de Cardenal Caro  Región de O Higgins Módulo C:  Puente Cutemu Ruta I-908  comuna de Paredones Provincia de Cardenal Caro Región de O Higgins</t>
  </si>
  <si>
    <t xml:space="preserve">Conservación camino básico de la Red Vial comunal Básico Purranque - Crucero - Hueyusca, Rol V-90, km 27,500 al km 36,400, Comuna de Purranque, Provincia de Osorno _x000D_
</t>
  </si>
  <si>
    <t xml:space="preserve">CONSERVACIÓN DE LA RED VIAL COMUNAL, CONSERVACIÓN PERIÓDICA CAMINOS F-366, F-300 Y S/ROL (LOS SILOS), PROVINCIA DE QUILLOTA._x000D_
_x000D_
_x000D_
</t>
  </si>
  <si>
    <t>Conservación Global Mixto por nivel de servicio y precios unitarios de caminos de la Provincia de Ñuble, sector Sur, Etapa II, Región del Biobío.</t>
  </si>
  <si>
    <t>CONSERVACION RED VIAL BÁSICA O COMUNAL Conservación Camino Básico Niagara Alambrado Dm 8880 al Dm 15074 - comuna de Vilcún - Provincia de Cautín - Región de La Araucanía</t>
  </si>
  <si>
    <t>CONSERVACION DE LA RED VIAL BÁSICA Y COMUNAL CONSERVACION PERIODICA CAMINO F-301-E Y E-65 PROVINCIAS  DE QUILLOTA Y SAN FELIPE</t>
  </si>
  <si>
    <t>CONSERVACIÓN OBRAS DE MANEJO DE CAUCES RÍO LLOLLELHUE Y ESTERO RADIMADI, CIUDAD DE LA UNIÓN, REGIÓN DE LOS RÍOS 2014</t>
  </si>
  <si>
    <t>Conservación periódica de la red vial comunal camino Palena - escuela El Tigre Rol W-955 del km 12;500 al km 21;200 Comuna de Palena Provincia de Palena</t>
  </si>
  <si>
    <t>CONSERVACIÓN DE LA RED VIAL, "CONSERVACIÓN CAMINO BÁSICO RUTA A-302, SECTOR CRUCE RUTA 5 - CALETA VITOR, KM. 0,00 AL KM. 20,08, POR SECTORES, PROVINCIA DE ARICA, REGION DE ARICA Y PARINACOTA"</t>
  </si>
  <si>
    <t>CONSERVACION MUELLE ARTESANAL Y ACCESO A RAMPA PUERTO RAUL MARIN BALMACEDA ()</t>
  </si>
  <si>
    <t xml:space="preserve">CONSERVACION DE LA RED VIAL COMUNAL, CONSERVACION CAMINO BÁSICO CAMINOS F-686 Y F-682, PROVINCIA DE MARGA MARGA_x000D_
_x000D_
_x000D_
_x000D_
	</t>
  </si>
  <si>
    <t>Conservación de la Red Vial, "Conservación Camino Básico Ruta A-37, Sector Cruce Ruta 5 - Chaca - Cruce Ruta 5 y Conexión a Ruta 5, Por Sectores, Provincia de Arica,  Región de Arica y Parinacota "</t>
  </si>
  <si>
    <t>CONSERVACIÓN RUTINARIA AEROPUERTO ARTURO MERINO BENÍTEZ AÑO 2015, ETAPA 1</t>
  </si>
  <si>
    <t>Conservación Rampa Alternativa Canal de Chacao ()</t>
  </si>
  <si>
    <t>Construcción Obras de Conservación Mantención y Ampliación en servicios de Agua Potable Rural de Obras de Río Claro comuna de Yumbel El Álamo comuna de Los Ángeles Mutupin comuna de San Carlos Millantú comuna de Los Ángeles y san ignacio de Palomares comuna de Ránquil</t>
  </si>
  <si>
    <t>Conservación de la Red Vial, "Conservación Camino Básico Ruta A-345, Sector Cruce Ruta 5 - Taltape  Cruce Ruta A-331 Pachica, Dm. 0.000,00 al Dm. 12.000,00, Por Sectores, Provincia de Arica, Comuna de Camarones, Región de Arica y Parinacota</t>
  </si>
  <si>
    <t>Mantención y mejoramiento canal matriz Paloma etapa III año 2014</t>
  </si>
  <si>
    <t>CONSERVACION CAMINO BASICO, CONSERVACION PERIODICA CAMINO ROL L-429, CRUCE RUTA L-45 (LLEPO)-EMBALSE ANCOA; TRAMO KM. 0,0 AL KM. 9,0: PROVINCIA DE LINARES, REGION DEL MAULE.</t>
  </si>
  <si>
    <t>CONSERVACIÓN DE LA RED VIAL, "CONSERVACIÓN CAMINO BÁSICO RUTA A-35, SECTOR CRUCE RUTA 5 - CODPA - TIMAR - CRUCE RUTA A-31, KM. 52,60 AL KM. 73,50, POR SECTORES, PROVINCIA DE ARICA,  REGION DE ARICA Y PARINACOTA"</t>
  </si>
  <si>
    <t>Encauzamiento río Hurtado año 2014</t>
  </si>
  <si>
    <t>CONSERVACION GLOBAL RED VIAL IX REGION 2013-2016 CG Nº 5/2014 Conservación Global de Caminos de la Provincia de Malleco Sector Cordillera; Comunas Lonquimay y Curacautin VIII Etapa; Region de la Araucania (2do Llamado)</t>
  </si>
  <si>
    <t>Conservación Enrocado de Defensa Río Laraquete()</t>
  </si>
  <si>
    <t>AMPLIACION INFRAESTRUCTURA PORTUARIA EN BAHIA BAHAMONDE</t>
  </si>
  <si>
    <t>CONSTRUCCION Y MEJORAMIENTO INFRAESTRUCTURA PORTUARIA LAGO GENERAL CARRERA:CHILE CHICO FASE 1 REGION DE AYSEN</t>
  </si>
  <si>
    <t>Mejoramiento Ruta L-45, Sector Escuela Llepo - El Peñasco, Tramo KM. 13,100 al  KM. 20,137, Provincia de Linares, Region del Maule</t>
  </si>
  <si>
    <t>Conservación de la Red Vial Region de Coquimbo 2012-2014: Conservción de la Red Vial Básica, sello asfáltico Ruta D-835, cruce D-81 (Salamanca) - Cuncumén, sector km. 0,00 a km. 22,0; Provincia de Choapa, Región de Coquimbo.</t>
  </si>
  <si>
    <t>CONSERVACIÓN DE DEFENSAS FLUVIALES EN RÍO CLARILLO   SECTOR AGUAS ABAJO RESERVA CONAF COMUNA DE PIRQUE REGIÓN METROPOLITANA</t>
  </si>
  <si>
    <t>Conservación Caminos Básicos Región de Tarapacá 2014-2015; Conservación Camino Básico Ruta A-555, Sector Alto Pachica-Pachica-Cruce A-563; Región de Tarapacá</t>
  </si>
  <si>
    <t>Conservación Red Vial Básica Región de Coquimbo 2012-2014: Recapado Asfáltico Ruta 45 Socos- Ovalle, sector Km. 2,10 a Km. 4,50; sector Km. 10,10 a Km. 18,20  y sector Km. 20,62 a Km. 26,50; y Ruta D-55 Camino Combarbalá- Monte Patria- Ovalle, sector Km. 81,95 a Km. 99,15; Provincia de Limarí - Región de Coquimbo 2014.</t>
  </si>
  <si>
    <t>Conservación Periódica Ruta 66, por Sectores, Provincia Del Cachapoal, Región de OHiggins</t>
  </si>
  <si>
    <t>REPOSICION Y AMPLIACION  SISTEMA AGUA POTABLE RURAL PUMALAL COMUNA DE LAUTARO REGION DE LA ARAUCANIA CONTRATO APR-CO-PUM</t>
  </si>
  <si>
    <t>CO-REC-01 Construcción Sistema de Riego Embalse Empedrado Contrato Rehabilitación Estero Carrizo y Junquillar Región del Maule</t>
  </si>
  <si>
    <t>CONSTRUCCION DIRECCION PROVINCIAL DE VIALIDAD COLCHAGUA Y CARDENAL CARO</t>
  </si>
  <si>
    <t>Mejoramiento Borde Costero Costanera de Dalcahue</t>
  </si>
  <si>
    <t>CONSERVACION DE LA RED VIAL Conservación Recapado asfáltico camino Loncoche Villarrica; tramo Dm 0;000 al Dm 10;000; comuna de Loncoche; Provincia de Cautín; Región de La Araucanía</t>
  </si>
  <si>
    <t>CONSERVACION DE DEFENSAS FLUVIALES ESTEROS MENORES DE LA PROV DE COLCHAGUA REGION DEL LIBERTADOR BERNARDO O´HIGGINS (04-2015)</t>
  </si>
  <si>
    <t>CONSERVACION DEFENSAS FLUVIALES ESTERO CODEGUA Y RIO CLARO COMUNAS DE CODEGUA MOSTAZAL Y RENGO REGIÓN DE O´HIGGINS (03/2014) SEGUNDO LLAMADO</t>
  </si>
  <si>
    <t>CONSERVACION DE DEFENSAS FLUVIALES ESTERO CODEGUA COMUNAS DE MOSTAZAL Y CODEGUA PROVINCIA DE CACHAPOAL REGIÓN DE O´HIGGINS (15-2014-2015)</t>
  </si>
  <si>
    <t>Conservación de Señales y Elementos de Seguridad, Provincia de Arica, Región de Arica y Parinacota</t>
  </si>
  <si>
    <t>Conservación De Seguridad Vial Demarcación Horizontal Termoplástica Región de Los Ríos Etapa I</t>
  </si>
  <si>
    <t>Conservación Caminos Básicos Región de Tarapacá 2014-2015; Conservación Camino Básico, Ruta A-97, Sector Lirima - Lupe</t>
  </si>
  <si>
    <t>CONSERVACIÓN PERIODICA RUTA 7 SECTOR COYHAIQUE EL BALNCO, TRAMO KM 613,193 A KM 647,193 COMUNA DE  COYHAIQUE, PROVINCIA COYHAIQUE, REGIÓN DE AYSÉN</t>
  </si>
  <si>
    <t>CONSTRUCCION SUB-ESTACION ELECTRICA AEROPUERTO CARRIEL SUR REGION DEL BIO BIO</t>
  </si>
  <si>
    <t>CONSERVACION DE RED PRIMARIA DE EVACUACION Y  DRENAJE DE  AGUAS LLUVIAS DE VALPARAISO  COLECTORES  - BELLAVISTA LAS HERAS Y TORPEDERAS   COMUNA - PROVINCIA Y  REGION DE VALPARAISO</t>
  </si>
  <si>
    <t>CONSTRUCCION SISTEMA AGUA POTABLE RURAL PUQUERO COMUNA DE FREIRE REGION DE LA ARAUCANIA</t>
  </si>
  <si>
    <t>CONSTRUCCIÓN PUENTE PASCUA EN RUTA 7, SECTOR: VARIANTE PUYUHUAPI, COMUNA CISNES, PROVINCIA DE AYSÉN, REGIÓN DE AYSÉN</t>
  </si>
  <si>
    <t>Construcción estaciones fluviométricas, meteorológica y telemetría embalse Ancoa Comuna de Linares Región del Maule</t>
  </si>
  <si>
    <t>Conservación Global de Caminos  de la Provincia de Ultima Esperanza Sector Comuna Torres del Paines-X etapa-Región de Magallanes y Antártica Chilena (2014)</t>
  </si>
  <si>
    <t>Construcción Red Primaria de Aguas Lluvias Sector Poniente de Puerto Montt Región de Los Lagos</t>
  </si>
  <si>
    <t>Conservación de Señales y Elementos de Seguridad, Provincia de Arica y Provincia de Parinacota, Región de Arica y Parinacota</t>
  </si>
  <si>
    <t>Conservación Muro Rompeolas de Ancud</t>
  </si>
  <si>
    <t>MEJORAMIENTO SISTEMA APR - LOS PERALES - COMUNA DE ALTO DEL CARMEN</t>
  </si>
  <si>
    <t>Conservación Camino Básico de la Red Vial Comunal, Camino Curahue - La Estancia - Lingue, Rol W-551, km 0,00 al km 12,980; Comuna de Castro, Provincia de Chiloé</t>
  </si>
  <si>
    <t>Conservación Periodica Camino Cruce G-25 Los Maitenes Rol G-345, KM 8,9 al KM 13,9; Comuna de San José de Maipo, Provincia de Cordillera, Región Metropolitana</t>
  </si>
  <si>
    <t>Conservación de Seguridad Vial Demarcación Horizontal Termoplástica Región de Los Ríos Etapa II</t>
  </si>
  <si>
    <t>Conservación Global Mixta por Nivel de Servicios y por Precios Unitarios de Caminos de la Provincia de Elqui, Urbana 1a. Etapa, Región de Coquimbo.</t>
  </si>
  <si>
    <t>CONSTRUCCION SERVICIO DE APR DE PANCUL, LOS LAGOS</t>
  </si>
  <si>
    <t>Contrato CO-OCECH-01 Obra de Conservación Embalse Chada, Comuna de Paine, Región Metropolitana</t>
  </si>
  <si>
    <t>MEJORAMIENTO Y AMPLIACION  SISTEMA AGUA POTABLE RURAL PIRCUNCHE COMUNA DE VILCUN REGION DE LA ARAUCANIA</t>
  </si>
  <si>
    <t>CONSTRUCCION PUENTE EN TRANSVERSAL Nº 1, CAMINO X-12, CRUCE RUTA 7 (LA JUNTA) - PTO. RAUL MARÍN BALMACEDA; PUENTE EL SALTO KM 51,800; COMUNA DE CISNES, PROVINCIA DE AYSEN, REGIÓN DE AYSEN</t>
  </si>
  <si>
    <t>Construcción Colector Transversal N° 3 en Alerce Comuna de Puerto Montt Región de Los Lagos</t>
  </si>
  <si>
    <t xml:space="preserve">Conservación de la Red Comunal, Conservación Periódica Camino Rol L-45, Linares (Escuela 35) - Llepo  Vega de Salas, Sector El Peñazco - Los Hualles, Tramo km 20.1 al km 35,9; Provincia de Linares, Región del Maule_x000D_
</t>
  </si>
  <si>
    <t>Construcción Muelle Pesquero Artesanal Coliumo</t>
  </si>
  <si>
    <t>INSTALACION SISTEMA AGUA POTABLE RURAL CALFUCO COMUNA DE FREIRE REGION DE LA ARAUCANIA</t>
  </si>
  <si>
    <t>Conservación de la red vial comunal conservación camnino básico caminos s/rol (Cruce E-557-Estero Seco) s/rol (Los Perales - El Gancho) y s/rol (Cruce F-350- Los Almendros) provincias de San Felipe y Quillota</t>
  </si>
  <si>
    <t>MEJORAMIENTO Y AMPLIACION SERVICIO DE APR IDAHUILLO COMUNA DE COLTAUCO</t>
  </si>
  <si>
    <t>Mantención y Mejoramiento Canal Matriz Paloma, etapa II, año 2014</t>
  </si>
  <si>
    <t>Construcción Obras Terrestres Caleta Maguellines</t>
  </si>
  <si>
    <t xml:space="preserve">CONSERVACION DE LA RED VIAL BASICA, CONSERVACION PERIODICA CAMINO CRUCE RUTA 5 - ROMERAL - PORTEZUELO VERGARA, TRAMO KM. 0,00  AL  KM. 24,28; PROVINCIA DE CURICO, REGIÓN DEL MAULE_x000D_
</t>
  </si>
  <si>
    <t>Conservación de la Red Básica (Conservación de Elementos de Seguridad Vial Ruta 31-Ch, Km 0 al 8 y Ruta 5 Km 800 al 822, Provincia de Copiapó, Región de Atacama</t>
  </si>
  <si>
    <t>Conservacion de la Red Vial Basica, Conservacion Camino Basico Ruta B-361, Km. 0 - Km. 4, Provincia El Loa, Region de Antofagasta; Segundo LLamado; Nuevo 2014.</t>
  </si>
  <si>
    <t xml:space="preserve">Construcción Canales Mapu Quimey 2 Norte, Avellanos  1 y 2, Agustinas 3 y 3.1 y Obras Anexas, Proyecto Faja Maisan, Comuna de Pitrufquen, Región de La Araucanía. Contrato CO-FM-12.5_x000D_
</t>
  </si>
  <si>
    <t>Conservación Muelle secundario y viga de cubierta Caleta Portales, Valparaíso ()</t>
  </si>
  <si>
    <t>CONSERVACION EDIFICIO DE LOS SERVICIOS PUBLICOS DE PUNTA ARENAS</t>
  </si>
  <si>
    <t>Mejoramiento Ruta 7 Sur, (Etapa I Obras Básicas), Sector Cerro Castillo - Laguna Verde, Tramo KM 706,606-KM 718,931, Región de Aysen</t>
  </si>
  <si>
    <t>CONSTRUCCION SERVICIO APR PILMAIQUEN-TRAIGUEN, LA UNION</t>
  </si>
  <si>
    <t>CONSERVACION DE RIBERAS N° 4/2014 PROVINCIA DE ÑUBLE REGION DEL BIOBIO</t>
  </si>
  <si>
    <t>Construcción Sistema Agua Potable Rural Huapitrio Comuna de Collipulli Región de La Araucanía Contrato APR-CO-HUA</t>
  </si>
  <si>
    <t>mantencion y operacion temporadas 2015-2016 del sistema de regadio faja maisan comuna de pitrufquen region de la araucania</t>
  </si>
  <si>
    <t>Construcción Servicio de Agua Potable Rural de Los Boldos-Mañil Bajo-Los Naranjos comuna de Santa Bárbara</t>
  </si>
  <si>
    <t>CONSERVACIÓN GLOBAL CG 6/2014 Conservación Global de caminos de la Provincia de Cautín, sector Costa comunas de Carahue y Saavedra I etapa Región de la Araucanía</t>
  </si>
  <si>
    <t>Mantención y Mejoramiento Canal Matriz Paloma, etapa I, año 2014</t>
  </si>
  <si>
    <t>Mejoramiento Ruta D-633, cruce Ruta 45 -La Chimba - Cruce D-529; Provincia de Limarí, Región de Coquimbo.</t>
  </si>
  <si>
    <t>CONSERVACIÓN GLOBAL RED VIAL IX REGION CG Nº 1/2015 Conservación Global de caminos de la Provincia de Cautín; sector Galvarino; comuna de Galvarino; Región de La Araucanía</t>
  </si>
  <si>
    <t>Construcción Obras Fluviales Rio Copiapó, Tierra Amarilla Etapa I Sector Km  -3-70</t>
  </si>
  <si>
    <t>Conservación de la red vial comunal conservacióncamino básico caminos s/rol (Cruce F-364- Aeródromo Boco) s/rol   ( El Real) y G-818 provincias de Quillota y san Antonio</t>
  </si>
  <si>
    <t xml:space="preserve">CONSERVACION DE LA RED VIAL BÁSICA, CONSERVACIÓN PERIODICA CAMINO E-71, PROVINCIA DE SAN FELIPE._x000D_
_x000D_
_x000D_
</t>
  </si>
  <si>
    <t>Ampliación de calzada Ruta 24, Cuesta Barriles, KM. 50,0 - KM. 70,0, Región de Antofagasta.</t>
  </si>
  <si>
    <t>Conservación Periodica Camino Cruce G-30 - Santa Inés  cruce G-340 (Calera de Tango) KM. 0.0 al KM 5.0, Comuna de Calera deTango, Provincia de Maipo, R.M.</t>
  </si>
  <si>
    <t>Conservación Sistema de Señalización Informativa de la Provincia de Chiloe</t>
  </si>
  <si>
    <t>CONSERVACIÓN MUELLE FISCAL Y CALETA DE PESCADORES ARTESANALES PUERTO AGUIRRE ()</t>
  </si>
  <si>
    <t>Conservación Borde Costero Cuevas de Anzota</t>
  </si>
  <si>
    <t>Reposición puente Río Blanco camino Puerto Varas - Ensenada sector Los Riscos - Ensenada Provincia de LLanquihue</t>
  </si>
  <si>
    <t>Conservación Encauzamiento Ribera Norte Río Lebu</t>
  </si>
  <si>
    <t>Construcción Obras de Conservación Mantención y Ampliación en Servicios de Agua Potable Rural de Santa Cruz de Cuca comuna de Chillán; Quilacoya comuna de Hualqui; Punta Lavapié comuna d Arauco; Buli estación comuna de San Carlos y Puente Tapihue comuna de Yumbel (2° llamado)</t>
  </si>
  <si>
    <t xml:space="preserve">Conservación de Riberas, Río Cautín, sector Nuevo Puente Lautaro, Etapa I, comuna de Lautaro, Región de La Araucanía_x000D_
</t>
  </si>
  <si>
    <t>Conservación Periódica Camino Paine-Lonquén-Carampangue, Rol G-46, Km. 16,0 al Km. 19,0 y Camino Talagante - Isla De Maipo, Rol G-40, Km 10,3 al Km 12,3; Sectores Lo Guerra, Armijo e Ignacio Carrera Pinto, Comunas de Isla De Maipo y Talagante, Provincia de Talagante, Región Metropolitana</t>
  </si>
  <si>
    <t>Conservación Periodica Camino Ruta G-27; Cruce G-45-H Los Morros- Pirque- San Juan de Pirque- Puente el Toyo,  KM. 18,9 AL KM. 42,5; Comuna de San José de Maipo, Provincia de Cordillera, Región Metropolitana</t>
  </si>
  <si>
    <t>CONSERVACION DE RIBERAS N°5/2014 PROVINCIAS DE ÑUBLE Y BIOBIO REGION DEL BIOBIO</t>
  </si>
  <si>
    <t>Conservación de la Red Básica (Conservación de Elementos de Seguridad Vial Ruta C-10; Tramo Caldera - Huasco Bajo; Km 0 al Km 177;2;  Región de Atacama</t>
  </si>
  <si>
    <t>Reposición Ruta 11 -CH, Sector Arica - Tambo Quemado, DM 36.000 - DM 60.000, Region de Arica y Parinacota</t>
  </si>
  <si>
    <t xml:space="preserve">Conservación Red Comunal (Conservación Camino Básico por conservacion Ruta C-480, sector El Pino-Los Bronces km 0 al km 37,900, Provincia de Huasco, Región de Atacama)_x000D_
</t>
  </si>
  <si>
    <t>Reparación Muelle Pesquero Artesanal Caleta Maguellines</t>
  </si>
  <si>
    <t>Conservación Global Mixto por nivel de servicio y serie de precios unitarios de caminos de la provincia de Chiloé comunas de Curaco de Velez y Quinchao Etapa I Región de Los Lagos</t>
  </si>
  <si>
    <t>CONSERVACION DE DEFENSAS FLUVIALES COMUNA DE NAVIDAD PROVINCIA DE CARDENAL CARO REGION DEL LIBERTADOR BERNARDO O´HIGGINS 03-2015</t>
  </si>
  <si>
    <t>Camino Básico por Conservación: L-600, S. Pte. Huacarneco - Villa Seca, Tramo km 10,26 al km 22,84; y L-642, Sector Villa Seca, Tramo km 26,13 al km 26,83; Provincia de Linares, Región del Maule.</t>
  </si>
  <si>
    <t>Conservación de la Red Vial Básica, Conservación Caminos Básicos, Hueicolla - Quitaluto y Los Pellines- Oncol - Pilolcura, Provincia de Valdivia, Región de Los Ríos</t>
  </si>
  <si>
    <t xml:space="preserve">CAMINO BÁSICO POR CONSERVACIÓN, RUTA E-627 SECTOR LAS COMPUERTAS LAS MERCEDES Y RUTA E-420, PROVINCIA DE SAN FELIPE, REGIÓN DE VALPARAÍSO_x000D_
_x000D_
_x000D_
_x000D_
</t>
  </si>
  <si>
    <t>CONSTRUCCIÓN PUENTES EN TRANSVERSAL  Nº 1, CAMINO X-12, CRUCE RUTA 7 (LA JUNTA) - PUERTO RAUL MARIN BALMACEDA; PUENTE SAN NICOLAS Nº2 KM. 28.295 , COMUNA DE CISNES, PROVINCIA  DE AYSEN, REGIÓN DE AYSEN</t>
  </si>
  <si>
    <t>Camino Básico por Conservación, Ruta c-416, sector Totoral-Caleta totoral, km 45.000 al km 61.400, Provincia de Copiapó, Región de Atacama</t>
  </si>
  <si>
    <t>Camino Básico por Conservación Los Laureles Lago Colico; comuna de Cunco; Provincia de Cautín; Región de La Araucanía</t>
  </si>
  <si>
    <t>Conservación Caminos Básicos Región de Coquimbo 2014-2015: Conservación Ruta D-607, Camino Cruce Ruta 5 (Metales Blancos) -San Pedro de Quiles- Cruce D-605 (Punitaqui), sector Km. 66,59 a Km. 74,09; Provincia de Limarí, Región de Coquimbo.</t>
  </si>
  <si>
    <t>Conservación Global de colectores Primarios de Aguas Lluvia de las Comunas de Temuco y Padre las Casas  region de la araucania</t>
  </si>
  <si>
    <t xml:space="preserve">CAMINO BASICO POR CONSERVACION, RUTA G-964 SECTOR VARIENTE LO ZARATE Y RUTA F-864-G SECTOR CASABLANCA-EL PANGUE-LIMITE REGIONAL, PROVINCIAA DE SAN ANTONIO Y VALPARAISO, REGION DE VALPARAISO._x000D_
</t>
  </si>
  <si>
    <t>Conservación Global Pequeños Aeródromos Provincia de Chiloé</t>
  </si>
  <si>
    <t xml:space="preserve">CAMINO BÁSICO POR CONSERVACIÓN, RUTA G-988 SECTOR CRUCE G-962-F LAS PATAGUAS-LO ABARCA, RUTA G-984 SECTOR CRUCE F-952-G CRUCE G-986 LAS CRUCES, PROVINCIA DE SAN ANTONIO, REGIÓN DE VALPARAÍSO_x000D_
_x000D_
_x000D_
</t>
  </si>
  <si>
    <t>CONSERVACION AERÓDROMO ISLA DE CHILOÉ 2014-2015 X REGION  ETAPA 1</t>
  </si>
  <si>
    <t>Construcción Varadero Artesanal en Puerto Natales</t>
  </si>
  <si>
    <t>CONSERVACION RED VIAL PLAN INDIGENA AÑO 2014-2015 PDI Nº 32/2014 Conservación de Caminos de Acceso Comunidades Indigenas, Comuna de Galvarino Región de La Araucanía</t>
  </si>
  <si>
    <t>Conservación Periódica Camino Pelequén-San Antonio; Sector Límite Regional O Higgins, Cuesta San Vicente - Límite Regional Valparaíso,  Km 75,0 al Km 115,0; Comuna de San Pedro, Provincia de Melipilla, Región Metropolitana</t>
  </si>
  <si>
    <t>Construcción canal Romeral comuna de Ovalle año 2015</t>
  </si>
  <si>
    <t>Camino Básico por Conservación Llaullau- El Pirao; comuna de Villarrica; Provincia de Cautín; Región de La Araucanía</t>
  </si>
  <si>
    <t>Conservación Caminos Básicos Región de Coquimbo 2014-2015: Conservación Ruta D-779, Cruce D-715 - El Chineo- Las Barrancas- El Durazno sector Km. 0,00 a Km. 3,9; Provincia de Limarí, Región de Coquimbo.</t>
  </si>
  <si>
    <t>Conservación de Riberas de Cauces Naturales 4ta Etapa XII Región - 2014</t>
  </si>
  <si>
    <t>Conservación Global Pequeños Ads. Provincia de Llanquihue 2014-2016</t>
  </si>
  <si>
    <t>Caminos Básicos por Conservación : Ruta N-68 Km 52.3 al Km 54.0 (Membrillar) - Ruta N-610 Km 6.8 al Km 8.5 (Llahuén) - Ruta N-620 Km 6.7 al Km 9.8 (El Sauce) y Ruta N-350 Km 0 al Km 4.3 (Monteleón), Provincia de Ñuble, Región del Biobío</t>
  </si>
  <si>
    <t>Camino Básico por Conservación: K-235, S. El Bolsico - Los Maitenes; Tramo Km. 9,55 al Km. 17,70; K-409, San Rafael - Santa Victoria; Tramo Km. 1,90 al Km. 17,40; Provincia de Talca, Región del Maule.</t>
  </si>
  <si>
    <t>Conservación Caminos Básicos Región de Coquimbo 2014-2015: Conservación Ruta D-697, Cruce D-55 (La Ligua) -La Isla- La Cuadra- Cruce D-715, sector Km. 0,00 a Km. 12,98; Provincia de Limarí, Región de Coquimbo.</t>
  </si>
  <si>
    <t>Camino Básico por Conservación Ruta R-660 Lumaco-Chanco; Dm 0;000 al Dm 5;000; comuna de Lumaco; Provincia de Malleco; Región de La Araucanía</t>
  </si>
  <si>
    <t>Reposición Ruta 1, Sector Punta de Ala - Tocopilla, tramo Dm 161.200,00 - Dm 182.999.84 , Región de Antofagasta</t>
  </si>
  <si>
    <t xml:space="preserve">CAMINO BÁSICO POR CONSERVACIÓN RUTA G-950 SECTOR LAS PALMAS-EL TURCO-LO ZÁRATE PROVINCIA DE SAN ANTONIO, REGIÓN DE VALPARAÍSO_x000D_
</t>
  </si>
  <si>
    <t>Caminos Básicos por Conservación, Ruta P-46 Sara de Lebu - Pangue, Ruta P-590 Aeródromo - Los Pehuenches y Pasada por Villa Los Ríos  S/R, Provincia de Arauco, Región del Biobío</t>
  </si>
  <si>
    <t xml:space="preserve">REPOSICIÓN RUTA F-560, SECTOR: LIMITE URBANO-RUTA F-50, PROVINCIA DE MARGA MARGA, REGIÓN DE VALPARAÍSO_x000D_
_x000D_
_x000D_
</t>
  </si>
  <si>
    <t>Construcción Servicio Agua Potable Rural de San Antonio - Las Quintas - Allipén comuna de Los Ángeles</t>
  </si>
  <si>
    <t>Camino Básico por Conservación Los Sauces - San Ramón - Purén (Sector Los Sauces); comuna de Los Sauces; Provincia de Malleco; Región de La Araucanía</t>
  </si>
  <si>
    <t xml:space="preserve">CAMINO BÁSICO POR CONSERVACIÓN, RUTA E-375 SECTOR ALICAHUE CHINCOLCO PEDERNAL Y RUTA E-461 SECTOR GUAYACAN CERRO NEGRO, PROVINCIA DE PETORCA, REGIÓN DE VALPARAÍSO_x000D_
_x000D_
_x000D_
</t>
  </si>
  <si>
    <t xml:space="preserve">CAMINO BASICO POR  CONSERVACION RUTA G-952, SECTOR EL TURCO LA RUDILLA PROVINCIA DE SAN ANTONIO REGION DE VALPARAISO_x000D_
</t>
  </si>
  <si>
    <t>Mejoramiento Caminos Básico Intermedio La Unión - Puente Las Trancas</t>
  </si>
  <si>
    <t>Conservación Global Pequeños Aeródromos ,Provincia de Palena</t>
  </si>
  <si>
    <t>Construcción Sistema Agua Potable Rural de La Isla, Comuna de Fresia</t>
  </si>
  <si>
    <t>Caminos Básicos Intermedios: Mejoramiento Ruta D-37E, Pedegua- Illapel, Sector: Túnel Las Astas - Socavón, Dm. 65.143,75 a Dm. 74.000,00; Provincia de Choapa - Región de Coquimbo.</t>
  </si>
  <si>
    <t>Conservación y Operación Túneles Cristo Redentor y Caracoles, Comuna de Los Andes, Región de Valparaíso</t>
  </si>
  <si>
    <t>Conservación de riberas con muros de contención en río de las Minas sector aguas arriba puente Frei ribera Norte Tramo 1 2015 comuna Punta Arenas Región XII</t>
  </si>
  <si>
    <t>Conservación de la red vial caminos Básicos cruce longitudinal El Jardín, Rutas V-860 y variante Misquihue Rol V-862, comuna de Maullín, Provincia de Llanquihue</t>
  </si>
  <si>
    <t>Conservación Caminos Básicos Reg. de Coquimbo 2014-2015: Conservación Ruta D-557, Juntas- Rapel- Los Molles, sector Km. 13,27 a Km. 31,88; y Conservación Ruta D-547 (Rapel) - El Tome, sector Km. 0,00 a Km. 1,24; Provincia de Limarí - Región de Coquimbo.</t>
  </si>
  <si>
    <t>Conservación Periódica Recapados Y Sellos, Camino Cruce Ruta 5  (Los Guindos) - Cruce G-45-H (El Parrón), Km. 0,00 Al Km. 4,43, Rol G-489 Comuna De Buin, Provincia De Maipo, Región Metropolitana</t>
  </si>
  <si>
    <t>Camino Básico por Conservación: M-315, Pte. C.R. S. Henríquez - Piedra el Lobo, Tramo km. 0,0 al km. 5,4 y SK-391, Cruce M-50 - Costa Blanca, Tramo km. 0,0 al km. 1,5;  Provincia de Talca, Región del Maule.</t>
  </si>
  <si>
    <t xml:space="preserve">Conservación Red Vial Básica Camino cruce Longitudinal (Piruquina) - San Pedro Rol W-460 Comuna de Castro,  Provincia de Chiloé Región de Los Lagos_x000D_
</t>
  </si>
  <si>
    <t xml:space="preserve">Camino Básico por Conservación, Ruta U-96-V, Sector Colonia Zagal - Río Maule - Tegualda, km 0,000 al km 6,450, Comuna de Purranque, Provincia de Osorno_x000D_
</t>
  </si>
  <si>
    <t>CONSERVACION RED VIAL PLAN INDIGENA AÑO 2014-2015 PDI Nº28/2014 conservación de caminos de acceso comunidades indigenas Comuna de Lumaco Provincia de Malleco Región de la Araucanía (2do llamado)</t>
  </si>
  <si>
    <t>REPOSICION PUENTE ESTERO DE TONGOY, RUTA D-430; PROVINCIA DE ELQUI, REGION DE COQUIMBO.</t>
  </si>
  <si>
    <t>CAMINO BASICO POR CONSERVACION RUTA E-795 SECTOR LO CALVO-CAMPOS DE AHUMADA Y RUTA E-645 SECTOR REINOSO SANTA MARGARITA PROVINCIA DE LOS ANDES Y SAN FELIPE REGION DE VALPARAISO</t>
  </si>
  <si>
    <t xml:space="preserve">CAMINO BÁSICO POR CONSERVACIÓN, RUTA S/ROL SECTOR LO VARELA, RUTA S/ROL SECTOR EXCEQUIEL SILVA, RUTA F-376 SECTOR CRUCE F-370-ACCESO ORIENTE RAUTEN BAJO, RUTA E-331 SECTOR CRUCE LONGITUDINAL SEGUNDO CRUCE F-301-E Y RUTA F-323 SECTOR CRUCE LONGITUDINAL CUARTO CRUCE F-301-E, PROVINCIA DE QUILLOTA, REGIÓN DE VALPARAÍSO_x000D_
_x000D_
_x000D_
</t>
  </si>
  <si>
    <t>Camino Básico por Conservación Selva Oscura-Villa Cautín; comuna de Victoria; Provincia de Malleco; Región de La Araucanía</t>
  </si>
  <si>
    <t>Conservación Obras de Riego Fiscales canal Quillaileo Provincia de Biobío</t>
  </si>
  <si>
    <t>Conservación Caminos Básicos Región de Coquimbo 2014-2015: Conservación Calle de Servicio Ruta 5 lado Oriente, sector Km. 464,715 a Km. 471,600; Provincia de Elqui, Región de Coquimbo.</t>
  </si>
  <si>
    <t>Conserv.Caminos Básicos Reg. Coquimbo 2014-2015: Cons. Ruta D-487, Cruce D-485 (Mte.Grande)-Cochiguaz-El Pangue,sect. km 0 a km 14,6 y Cons. Ruta D-293, Cruce R 41Ch-Cruce D-283 (La Campana), sect. km 0 a km 0,99 y Ruta D-283- cruce R 41Ch (Andacollito) - La Campana-Cruce R 41Ch (Algarrobal), sector km 1,70 a km 2,12. Prov. Elqui- Reg. de Coquimbo.</t>
  </si>
  <si>
    <t>CONSERVACION DE QUEBRADAS DE LA CIUDAD DE VALPARAISO COMUNA  PROVINCIA  Y REGION DE VALPARAISO</t>
  </si>
  <si>
    <t>Conservación  Obras de Riego Fiscales Región del Biobío Canal Cayucupil Provincia de Arauco</t>
  </si>
  <si>
    <t>Conservación Global Mixto por Nivel de Servicio y por Precios Unitarios de Camino de la Provincia de Valdivia Sector Sur Etapa I Región de los Ríos</t>
  </si>
  <si>
    <t xml:space="preserve">Conservación Sistema de Alcantarillado de Aguas Lluvias, Región del Maule 2014 - 2015_x000D_
</t>
  </si>
  <si>
    <t>Caminos Básicos por Conservación Grupo 6  Provincia de Colchagua Región de O Higgins</t>
  </si>
  <si>
    <t>Caminos Básicos por Conservación Grupo 10 Provincia de Cachapoal  Región de O Higgins</t>
  </si>
  <si>
    <t>CONSERVACION DE LA RED VIAL 2012 - 2014 Camino Básico por Conservación Chol Chol Galvarino por Rahue; comuna de Chol Chol; Provincia de Cautín; Región de La Araucanía</t>
  </si>
  <si>
    <t>CONSERVACION DE LA RED VIAL 2012 - 2014  conservación camino Básico Cruce Ruta S-11-R Estación Cautín Dm 0 al Dm 5.008; comuna de Lautaro; Provincia de Cautín; Región de La Araucanía</t>
  </si>
  <si>
    <t>Conservación Periódica Américo Vespucio Norte, Calle Local Exterior, R-70, Km. 52,700 Al Km. 58,000; Comunas De Pudahuel Y Maipú, Provincia De Santiago Región Metropolitana</t>
  </si>
  <si>
    <t>Camino Básico por Conservación Niagara el Alambrado; comuna de Vilcún; Provincia de Cautín; Región de La Araucanía</t>
  </si>
  <si>
    <t>Conservación Caminos Básicos Región de Coquimbo 2014-2015: Conservación Ruta D-755, Camino Cruce Ruta D-715 -La Capilla, sector Km. 0,00 a Km. 9,63; Provincia de Limarí, Región de Coquimbo.</t>
  </si>
  <si>
    <t>Conservación de la Red Vial Básica, Conservación Caminos Básicos, Puyehue - Los Tayos y Reyehuico - Liquiñe, Provincia de Valdivia, Región de Los Ríos</t>
  </si>
  <si>
    <t>Conservación Camino Básico Región de Coquimbo 2014-2015: Conservación Ruta D-787, Camino Cruce Ruta 47 (Confluencia) -Cruce D-71 (Canela Baja), sector Agua Fría -Carquidaño- Canela Baja, sector Km. 30,00 a Km. 49,70; Provincia de Choapa, Región de Coquimbo.</t>
  </si>
  <si>
    <t>Conservación de Riberas de Cauces Naturales 3era Etapa XII Región - 2014</t>
  </si>
  <si>
    <t>Conservación Periódica Américo Vespucio Norte, Calle Local Interior, R-70, Km. 29,000 Al Km. 35,920; Comunas De Recoleta, Independencia Y Conchali, Provincia De Santiago Región Metropolitana</t>
  </si>
  <si>
    <t xml:space="preserve">Camino Básico por Conservación, Ruta V-590, Sector Las Lomas - EL Tepual, km 0,000 al km 13;452, Comuna de Puerto Montt y Puerto Varas, Provincia de Llanquihue_x000D_
</t>
  </si>
  <si>
    <t xml:space="preserve">Conservación periódica de la ruta  U-496, Osorno - Las Quemas del km 4020 al km 7,260, Comuna de Osorno, Región de Los Lagos_x000D_
</t>
  </si>
  <si>
    <t>Ampliación Ruta 7, Sector Río Puelche - Pelluco, Tramo DM 1.460,0-DM 5.063,27, Región de Los Lagos</t>
  </si>
  <si>
    <t xml:space="preserve">Camino Básico por Conservación: ZL-561, El Carmen - La Sexta, Tramo km. 0,0 al km. 9,615 y ZL-215, Tres Esquinas - La Conquista, Tramo km. 0,0 al km. 4,9; Provincia de Linares, Región del Maule._x000D_
</t>
  </si>
  <si>
    <t xml:space="preserve">CAMINO BÁSICO POR CONSERVACIÓN, RUTA S/ROL SECTOR TALANQUEN Y RUTA E-251 SECTOR HUAQUEN LOS HORNOS, PROVINCIA DE PETORCA, REGIÓN DE VALPARAÍSO_x000D_
_x000D_
_x000D_
</t>
  </si>
  <si>
    <t xml:space="preserve">CAMINO BÁSICO POR CONSERVACIÓN, RUTA S/ROL SECTOR EL VENADO ALTO Y RUTA F-678 SECTOR CRUCE F-684 - LA LAJA, PROVINCIA DE MARGA MARGA, REGIÓN DE VALPARAÍSO_x000D_
_x000D_
_x000D_
</t>
  </si>
  <si>
    <t>NORMALIZACION  DE CERCOS PERIMETRALES AD. LAS MARIAS</t>
  </si>
  <si>
    <t>CONSERVACION RED PRIMARIA DE EVACUACION  Y DRENAJE DE AGUAS LLUVIAS DE LAS COMUNAS DE VALPARAISO Y VIÑA DEL MAR AÑO 2015  PROVINCIA Y REGION DE VALPARAISO</t>
  </si>
  <si>
    <t>CO-CEE-02 Construcción Sistema de Riego Embalse Empedrado comuna de Empedrado Región del Maule</t>
  </si>
  <si>
    <t>Conservación Periódica Recapados Y Sellos, Camino Cruce Ruta G-45-H (Alto Jahuel) - G-505 (Linderos) , Km. 0,00 Al Km. 5,57, Rol G-513 Comuna De Buin, Provincia De Maipo, Región Metropolitana</t>
  </si>
  <si>
    <t>Contrtao CO-RERB-01 Obras de Rehabilitación Sistema Embalse Rautén Bajo comuna de Quillota Región de Valparaiso</t>
  </si>
  <si>
    <t>Conservación Muro Costanera Los Vilos ()</t>
  </si>
  <si>
    <t>CONSTRUCCIÓN PUENTES EN TRANSVERSAL  Nº 1, CAMINO X-12, CRUCE RUTA 7 (LA JUNTA) - PUERTO RAUL MARIN BALMACEDA;  PUENTE SAN VICTOR KM. 28.905, COMUNA  DE CISNES, PROVINCIA DE AYSEN, REGIÓN DE AYSEN</t>
  </si>
  <si>
    <t>Caminos Básicos por Conservación Grupo 8 Provincia de Cachapoal Región de O Higgins</t>
  </si>
  <si>
    <t>Construcción Sendas Peatonales/Ciclovías en Rutas de la Región Metropolitana</t>
  </si>
  <si>
    <t xml:space="preserve">Conservacion periodica Camino  longitudinal Austral, Ruta 7; km 191.400  al km  201.065, Comuna de Chaitén, provincia de Palena. Región de Los Lagos_x000D_
</t>
  </si>
  <si>
    <t xml:space="preserve">Camino Básico por Conservación: L-311, Sector Queri, Tramo km. 26,38 al km. 27,61; L-327,  S. Colbún - Sta. Elena, Tramo km. 0,4 al km. 6,20 y L-329, S. Sta Elena - Canal de Dev., Tramo km. 0,0 al km. 5,12;  Provincia de Linares, Región del Maule._x000D_
</t>
  </si>
  <si>
    <t>CO-REPEB-1.1 Construcción de Red de Entregas Prediales Embalse El Bato Etapa 2, región de Coquimbo</t>
  </si>
  <si>
    <t>CONSERVACION RED VIAL PLAN INDIGENA AÑO 2014-2015 PDI 30/2014 conservación de caminos de acceso Comunidades Indigenas, Lonquimay 2 Comuna de Lonquimay Provincia de Malleco Región de La Araucanía</t>
  </si>
  <si>
    <t>Contrato CO-OCESR-01 obras de conservación embalse Santa Rosa comuna de Limache Región de Valparaiso</t>
  </si>
  <si>
    <t>Obras de Conservación embalses Los Molles comuna de Melipilla Región Metropolitana</t>
  </si>
  <si>
    <t>Conservación Periódica Recapados Y Sellos, Camino Cruce G-505 - Nuevo Horizonte, Km. 0,00 Al Km. 2,30, ROL G-543; Camino Cruce Ruta 5 (Paso Inferior) - Cruce Ruta G-46 (Santa Victoria) Km 0,00 Al Km 1,46, Rol G-526,  Camino Cruce G-46 - Cruce G-490 (Las Tórtolas) Km 0,00 Al Km 1,71, Rol G-498, Comunas de  Buin Y Paine, Provincia De Maipo, Región Metropolitana</t>
  </si>
  <si>
    <t>Mejoramiento ruta C-10, Huasco - Carrrizal bajo Provincia de Huasco Región de Atacama</t>
  </si>
  <si>
    <t>Camino Básico por Conservación: L-831, Sector Talquita - Las Juntas, Tramo km 0,0 al km 7,5; L-835, Sector Villa Rosa - Pantanillos, Tramo km 0,0 al km 3,43; L-845, Sector Porvenir - Pantanillos, Tramo km 0,0 al km 4,62; Provincia de Linares, Región del Maule.</t>
  </si>
  <si>
    <t>Camino Básico por Conservación Melipeuco-Icalma y otros comuna de Melipeuco</t>
  </si>
  <si>
    <t xml:space="preserve">CAMINO BÁSICO POR CONSERVACIÓN, RUTA E-631 SECTOR CRUCE E-691-EL COBRE, RUTA S/ROL SECTOR E-545 LA PALMA E-547 Y RUTA S/ROL SECTOR CRUCE E-539 CALLE ORTIZ, PROVINCIA DE SAN FELIPE, REGIÓN DE VALPARAÍSO_x000D_
_x000D_
_x000D_
</t>
  </si>
  <si>
    <t>Camino Básico por Conservación: K-630, S. Cr. Ruta 120 - Unihue, Tramo km. 0,100 al km. 3,000; K-610,  S. Colin - Linares de Perales, Tramo km. 5,84 al km. 16,04 y SK-278, Sector Nunpay, Tramo km. 0,0 al km. 1,1;  Provincia de Talca, Región del Maule.</t>
  </si>
  <si>
    <t>Camino Básico por Conservación Ruta Q-650, Licura - Negrete - por Munilque, Tramo Km 22.4 al 26.0, Provincia de Biobío, Región del Biobío</t>
  </si>
  <si>
    <t>Camino Básico por Conservación Ruta P-630 Km 17.453 al Km 22.260, camino Peleco-Lloncao y Ruta P-773 A Curapaillaco, Provincia de Arauco, Región del Biobío</t>
  </si>
  <si>
    <t>NUEVO SIFON EN ESTERO POCURO  - COMUNA DE SAN FELIPE - REGION DE VALPARAISO</t>
  </si>
  <si>
    <t>Camino Básico por Conservación Ruta Q-60-O Yumbel - Hualqui, sector Talcamávida - Quilacoya, Provincia de Concepción, Región del Biobío</t>
  </si>
  <si>
    <t>Conservación de la Red Vial Básica, Conservación Caminos Básicos, Lipingüe - Huite, Puente San Pedro - Cuyincahuin y Pichirropulli - Paillaco, Provincia de Valdivia, Región de Los Ríos</t>
  </si>
  <si>
    <t>Conservación de la Red Vial Básica, Conservación Caminos Básicos, Cuinco - Santa Rosa y Meli - Vivanco, Provincia Del Ranco, Región de Los Ríos</t>
  </si>
  <si>
    <t>Mejoramiento Ruta 41- CH, Sector Puente El Camarón - La Laguna, DM 162.660 - DM 176.415, Provincia De Elqui, Región de Coquimbo.</t>
  </si>
  <si>
    <t>Mejoramiento Ruta F-30-E, Sector Cementerio Concón - Rotonda Concón, Tramo 2, Región de Valparaiso</t>
  </si>
  <si>
    <t>Conservación Ruta Q -45, Sector Canteras  Antuco, Provincia de Biobío</t>
  </si>
  <si>
    <t>"Camino Básico por Conservación: Ruta B-157, S: cruce B-159 - cruce B-245, km 0 al 12 y 21 al 43"; Nuevo 2014</t>
  </si>
  <si>
    <t xml:space="preserve">CONSERVACIÓN DE LA RED VIAL BASICA  CONSERVACION PERIODICA CAMINO, RUTA 66, SECTOR ACCESO NORTE PUENTE LO GALLARDO, PROVINCIA DE SAN ANTONIO, REGIÓN DE VALPARAÍSO_x000D_
_x000D_
_x000D_
 _x000D_
</t>
  </si>
  <si>
    <t>INSTALACION SISTEMA AGUA POTABLE RURAL CURILEO COMUNA DE VILCUN REGION DE LA ARAUCANIA</t>
  </si>
  <si>
    <t>CONSERVACIÓN RUTINARIA  AERÓDROMO CARRIEL SUR CONCEPCION</t>
  </si>
  <si>
    <t>CONSERVACION RED VIAL PLAN INDIGENA AÑO 2014-2015  PDI Nº 29/2014 Conservación de Caminos de Acceso Comunidades Indigenas, Comuna de Saavedra Etapa 2/2014 Provincia de Cautín Región de La Araucanía</t>
  </si>
  <si>
    <t>CONSERVACION RED VIAL PLAN INDIGENA AÑO 2014-2015 PDI 31/2014 conservación caminos de acceso a comunidades indigenas, Chol Chol 2 Comuna de Cholchol Provincia de Cautín Región de La Araucanía</t>
  </si>
  <si>
    <t>Caminos Básicos por Conservación Grupo 5 Provincia de Colchagua y Cardenal Caro Región de O Higgins</t>
  </si>
  <si>
    <t>Conservación de la Red Vial Básica, Conservación Caminos Básicos, Malalhue - Contra Bajo - Puente Pitren y Lanco - Trana - Meliquina, Provincia de Valdivia, Región de Los Rios</t>
  </si>
  <si>
    <t>CAMINO BASICO POR CONSERVACION RUTA E-765 SECTOR LA FLORIDA-LAS VIZCACHAS PROVINCIA DE LOS ANDES REGION DE VALPARAISO</t>
  </si>
  <si>
    <t>Reposición Pavimentación T-85, Sector Río Bueno-Cayurruca, Tramos DM 4.300-Dm 6.080 y Dm 15.200-DM 24.677,80, Region de Los Ríos</t>
  </si>
  <si>
    <t xml:space="preserve">Camino Básico por Conservación: L-215, S. Putagán - Yerbas Buenas Tramo Km. 0,0 al Km. 8,075; L-415, S. San Antonio - La ballica, Tramo: Km. 0,0 al Km. 3,061;L-409, S. El Bosque - La ballica, Tramo Km.0,0 al Km.1,120; ZL-577, S. San Juan - La Posada; Tramo Km.0,0 al Km.2,920; Provincia de Linares, Región del Maule._x000D_
</t>
  </si>
  <si>
    <t>Conservación de la Red Vial Básica, Conservación Caminos Básicos, Guimen Sur - Piedra Mesa, Ignao - Pitriuco - Las Juntas y Puerto Lapi - Las Juntas, Provincia del Ranco, Región de Los Ríos</t>
  </si>
  <si>
    <t xml:space="preserve">CAMINO BÁSICO POR CONSERVACIÓN, RUTA S/ROL, SECTOR LA BODEGUILLA, PROVINCIA DE MARGA MARGA, REGIÓN DE VALPARAÍSO_x000D_
_x000D_
_x000D_
</t>
  </si>
  <si>
    <t>Construccion y habilitacion sumideros canal Romeral comuna de Ovalle año 2015</t>
  </si>
  <si>
    <t>Conservación Caminos Básicos Región de Coquimbo 2014-2015: Conservación Ruta D-907, Camino Cruce Ruta D-71 (Canela Alta) - Linares- El Talhuén, sector Canela Alta - Las Barrancas, sector Km. 0,00 a Km. 3,57. Provincia de Choapa - Región de Coquimbo.</t>
  </si>
  <si>
    <t>Conservación Periódica Camino Cruce Ruta 78 (Melipilla) - Cruce Ruta 66 (Cruce Las Arañas),  km 8,15 al km 38,0; Comunas de Melipilla y San Pedro, Provincia de Melipilla, Región Metropolitana</t>
  </si>
  <si>
    <t>Mejoramiento Camino Básico Intermedio Lago Ranco - Quillaico</t>
  </si>
  <si>
    <t>Conservación de Riberas N° 3/2014 - 2015 Provincias de Arauco y Concepción Segundo LLamado</t>
  </si>
  <si>
    <t>Caminos Básicos por Conservación, Ruta N-75, por sectores, sector 1 Km 4.0 a Km 7.3 y sector 2 Km 21.0 a Km 22.6 comuna de Bulnes y San Ignacio, Provincia de Ñuble</t>
  </si>
  <si>
    <t xml:space="preserve">CONSERVACIÓN DE SEGURIDAD VIAL EN ZONAS DE ESCUELA, RUTA 66, COMUNA DE SANTO DOMINGO, PROVINCIA DE SAN ANTONIO, REGION DE VALPARAÍSO._x000D_
_x000D_
_x000D_
</t>
  </si>
  <si>
    <t>Reposición Puente Nicolasa en Ruta C-530 Provincia de Huasco Región de Atacama.</t>
  </si>
  <si>
    <t>CONSERVACIÓN RUTINARIA AEROPUERTO ARTURO MERINO BENÍTEZ AÑO 2015, ETAPA 2</t>
  </si>
  <si>
    <t xml:space="preserve">Conservación y Manejo de Cauce en el Sector Tranque Toconao_x000D_
</t>
  </si>
  <si>
    <t>Mejoramiento y Ampliación Servicio de Agua Potable Rural de Quinquehua Comuna de Chillán</t>
  </si>
  <si>
    <t>Conservación Caminos Indígenas Año 2015, Comunas de Cañete y Los Álamos, Provincia de Arauco, Región del Biobío.</t>
  </si>
  <si>
    <t>Conservación de caminos indígenas 2015, Comuna de Alto Biobío, Provincia de Biobío, Región del Biobío</t>
  </si>
  <si>
    <t>Contrato CO-EVH-1_1 - Construcción Embalse Valle Hermoso Combarbalá Región de Coquimbo Segundo Llamado</t>
  </si>
  <si>
    <t>Conservación de la Red Vial Región de Coquimbo 2015-2017: Conservación Periódica Ruta D-485, camino cruce Ruta 41-Ch (Rivadavia) - Pisco Elqui - Alcohuaz, sector km. 29,15 a km. 38,44; Provincia de Elqui - Región de Coquimbo.</t>
  </si>
  <si>
    <t>CONSERVACION RED VIAL, Conservación recapado asfáltico camino Loncoche Villarrrica tramo DM 19;000 al DM 33;350 comuna de Villarrica Provincia de Cautín Región de La Araucanía</t>
  </si>
  <si>
    <t>Conservación y Reposición de Puentes Menores Red Vial Comunal Varias Comunas Provincias de Cachapoal y Colchagua Región de O Higgins</t>
  </si>
  <si>
    <t>Conservación varios caminos Red Vial Comunal Rutas H-840 y H-828 San Vicente e I-826 Nancagua Provincias de Cachapoal y Colchagua Región de O Higgins</t>
  </si>
  <si>
    <t>Conservación Red Vial Básica Ruta H-76 por Sector km 48 270 al km 67 300 Comunas de Marchigue y La Estrella Provincia de Cardenal Caro Región de O Higgins</t>
  </si>
  <si>
    <t>Caminos Básicos por Conservación Grupo 11 Varias Comunas Provincia de Cachapoal y Colchagua Región de O Higgins</t>
  </si>
  <si>
    <t>Ampliación y Mejoramiento Servicio APR San Marcos - El Carmen Oriente</t>
  </si>
  <si>
    <t xml:space="preserve">CONSERVACIÓN GLOBAL  MIXTO  POR  NIVEL  _x000D_
DE  SERVICIO  Y  POR  PRECIOS UNITARIOS DE CAMINOS DE LAS PROVINCIAS DE AYSEN _x000D_
Y COYHAIQUE, SECTOR NORTE CUENCA RIO CISNES, ETAPA I, REGIÓN DE AYSÉN._x000D_
</t>
  </si>
  <si>
    <t>MEJORAMIENTO Y AMPLIACIÓN SERVICIO APR EL BOLSICO</t>
  </si>
  <si>
    <t>AMPLIACIÓN APR LOS MONTES HACIA COREL, MACAL Y PUENTE ALTO</t>
  </si>
  <si>
    <t>Conservación Global Mixto por Nivel de Servicios y por Precios Unitarios de Caminos de la Provincia de Colchagua Sector  Oriente Caminos Pavimentados Etapa I  Región de O Higgins</t>
  </si>
  <si>
    <t xml:space="preserve">Camino Básico por Conservación: L-32, Sector Melozal - Ruta Los Conquistadores, Tramo km 26,07 al km 32,36; Provincia de Linares, Región del Maule._x000D_
</t>
  </si>
  <si>
    <t xml:space="preserve">Camino Básico por Conservación: J-660, Cruce -J-60 (Rauco) - Cruce J-60 (Barbarismo), Tramo km 0,0 al km 1,3; J-470, Cruce J-448 (El Llano) - Tranque La Palmilla, Tramo km 0,0 al km 3,3; Rol J-670, Cruce J-60 - El Mirador, Tramo km 0,0 al km 2,4;  S/R 022, Cruce J-40(Los Zorros)-Cruce J-460(Los Alisos), Tramo km 0,0 al km 3,48; Provincia de Curico, Región del Maule._x000D_
</t>
  </si>
  <si>
    <t>Conservación periódica red vial comunal, Ruta Q-730, Rio Claro-Turquía-San Rosendo, Comuna San Rosendo, Provincia de Biobío, Región del Biobío</t>
  </si>
  <si>
    <t>CONSERVACIÓN DE LA RED VIAL COMUNAL, CONSERVACIÓN PERIODICA CAMINOS SIN ROL (BUCALEMU SAN GUILLERMO), SIN ROL (PORTALES) Y G-958, PROVINCIA DE SAN ANTONIO</t>
  </si>
  <si>
    <t xml:space="preserve">CAMINO BÁSICO POR CONSERVACIÓN, RUTA E-525 SECTOR PUTAENDO - REGUARDO LOS PATOS, PROVINCIA DE SAN FELIPE, REGIÓN DE VALPARAÍSO_x000D_
_x000D_
</t>
  </si>
  <si>
    <t>CONSERVACION RED VIAL REGION DE LA ARAUCANIA AÑOS 2015-2017 Conservación Sello; Bacheo y Recapado asfáltico camino Faja Bochacura; Tramo DM 0 al Dm 8;514; comuna de Victoria; Provincia de Malleco; Regiónd de La Araucanía</t>
  </si>
  <si>
    <t>Reposición Puentes: Módulo A: Puente Acceso Norte Quelentaro Ruta G-868, Comuna de Litueche Provincia de Cardenal Caro Región de O Higgins Módulo B: Puente Ulloa Ruta H-358 Comuna de Coltauco Provincia de Cachapoal Región de O Higgins</t>
  </si>
  <si>
    <t>Conservación Sistema De Señalización Informativa Región De Antofagasta; Nuevo 2015</t>
  </si>
  <si>
    <t>Conservación Global mixto por nivel de servicio y precios unitarios de caminos de las provincias de Concepción y Biobío, Ruta 156 de la Madera, Etapa I, Región del Biobío</t>
  </si>
  <si>
    <t>CONSERVACIÓN MAYOR AEROPUERTO CHACALLUTA ARICA, XV REGIÓN</t>
  </si>
  <si>
    <t>Conservación Camino Básico, Ruta A-514, KM. 10.00 AL 34.00 Sector Cruce A-616 - Caleta Buena, Provincia de Iquique, Región de Tarapacá.</t>
  </si>
  <si>
    <t>Conservación de la Red Vial Básica, Conservación Caminos por Conservación: Riñinahue  Pocura - Rupumeica Bajo-Huidif-Los Bajos</t>
  </si>
  <si>
    <t xml:space="preserve">Conservación Global Mixto de Caminos por Nivel de Servicio y por Serie de Precios Unitarios de la Provincia de Osorno,comunas de Osorno y de Puerto Octay, Etapa II, Región de Los Lagos._x000D_
</t>
  </si>
  <si>
    <t>Mejoramiento Caminos de acceso a Comunidades Indígenas, Comuna de Chonchi Grupo 1, Provincia de Chiloé</t>
  </si>
  <si>
    <t>Conservación Red Vial Comunal, Conservación Rutinaria Ruta A-665;  Cruce Ruta 5 - Pica  por sectores, Provincia del Tamarugal, Región de Tarapacá</t>
  </si>
  <si>
    <t>Conservación Periódica Obras de Emergencia, Acceso Norte Puente Laja, Comuna de San Rosendo, Provincia de Biobío, Región del Biobío.</t>
  </si>
  <si>
    <t>Conservación Periódica Obras de Emergencia, Estabilidad de taludes en Ruta P-22 Arauco - Llico - Punta Lavapié,  Comuna de Arauco, Provincia de Arauco, Región del Biobío.</t>
  </si>
  <si>
    <t>Construcción Puentes Quilamuta y Los Lagartos, Provincia de Melipilla, Región Metropolitana.</t>
  </si>
  <si>
    <t>Conservación de seguridad Vial Nacional en zonas de escuelas 2015 Provincia de Llanquihue Región de Los Lagos</t>
  </si>
  <si>
    <t>CONSERVACIÓN OBRAS DE MANEJO DE CAUCES RÍO LLOLLELHUE Y ESTERO RADIMADI, CIUDAD DE LA UNIÓN, REGIÓN DE LOS RÍOS 2015</t>
  </si>
  <si>
    <t>Construcción Servicio APR Coz Coz, Panguipulli</t>
  </si>
  <si>
    <t>CONSERVACION RED VIAL BASICA O COMUNAL, Conservación Camino Básico Faja Placeres Dm 0 al Dm 5600; comuna de Victoria; Provincia de Malleco; Región de La Araucanía</t>
  </si>
  <si>
    <t>Conservación de caminos indígenas 2015, Comuna de Tirúa, Provincia de Arauco, Región del Biobío</t>
  </si>
  <si>
    <t>Conservación de la Red Vial Región de Coquimbo 2015-2017: Conservación Periódica Ruta D-825, camino cruce Ruta D-37-E (Limáhuida) - Almendrillo sector km. 65,00 a km. 75,67; Provincia de Choapa - Región de Coquimbo.</t>
  </si>
  <si>
    <t>CONSERVACIÓN OFICINA VIALIDAD CURACAUTIN</t>
  </si>
  <si>
    <t>Conservación de la Red Vial Básica, Conservación Periódica camino Longitudinal Norte, Ruta 5, Sector Portezuelo - Las Bombas, Km. 1043,68 - Km. 1074,00, Provincia de Antofagasta, Región de Antofagasta"; Nuevo 2015.</t>
  </si>
  <si>
    <t>CONSERVACIÓN CAMINO BÁSICO, RUTA B-193, KM 0,600 A KM 4,600 Y S/ROL (ACCESO CASCADA OJO  DE OPACHE), KM 0,000 A KM 2,200, PROVINCIA EL LOA, REGIÓN DE ANTOFAGASTA"; NUEVO 2015</t>
  </si>
  <si>
    <t>Conservación Red Vial Comunal, Conservación Periódica Puente Ruminot, Provincia de Concepción, Región del Biobío</t>
  </si>
  <si>
    <t>CONSERVACIÓN DE LA RED VIAL, "CONSERVACIÓN CAMINO BÁSICO RUTAS A-177 Y A-15, POR SECTORES, PROVINCIA DE ARICA, REGION DE ARICA Y PARINACOTA"</t>
  </si>
  <si>
    <t>Reposición de Iluminación y elementos de infraestructura en Rampas, Explanada y Refugios de Puerto Fuy y Puerto Pirehueico, Panguipulli Region de Los Ríos</t>
  </si>
  <si>
    <t>Camino Básico por Conservación, Ruta S/Rol Acceso balneario Coya Sur, Km 0,000 al 5,800, Provincia de Tocopilla, Región de Antofagasta"; Nuevo 2015</t>
  </si>
  <si>
    <t>Camino Básico por Conservación Ruta N-70-M, San Carlos - Cauquenes - Límite, sector Km 31 al km 35, Provincia de Ñuble, Región del Biobío</t>
  </si>
  <si>
    <t>CONSTRUCCIÓN SERVICIO APR RENAICO MONTEFLOR, PARRAL</t>
  </si>
  <si>
    <t>Conservación de Caminos Básicos por Conservación (CBC); Caminos Cruce G-692- Pichi Km 6·0 al Km 8·0 y Cruce Ruta 5 (Champa)- Melipilla (Puente Ing Marambio Antiguo) Km 32·0 al Km 35·0; Comunas de Alhue y Melipilla; Provincia de Melipilla RM</t>
  </si>
  <si>
    <t>CONSTRUCCION CENTRO GABRIELA MISTRAL ETAPA 2(Obras previas)</t>
  </si>
  <si>
    <t>Conservación Camino Básico Ruta N-450, Trehuaco - Boca Itata - Mela, Provincia de Ñuble, Región del Biobío</t>
  </si>
  <si>
    <t>CONSERVACION SEGURIDAD VIAL, ZONAS ESCUELAS, PROVINCIAS DE VALPARAÍSO, MARGA MARGA, QUILLOTA Y PETORCA, REGION DE VALPARAÍSO.</t>
  </si>
  <si>
    <t>CONSERVACION SEGURIDAD VIAL, ZONAS ESCUELAS, PROVINCIAS DE SAN FELIPE Y LOS ANDES, REGION DE VALPARAÍSO.</t>
  </si>
  <si>
    <t>CAMINO BÁSICO POR CONSERVACIÓN: J-665, CRUCE J-65 (LA  OBRA)-LOS CASTAÑOS; J-640, CRUCE J-60 (ISLA MARCHANT)-CRUCE J-620 (TUTUQUEN); J-617, CRUCE J-615 (PUENTE COLORADO)-LOS CRISTALES; J-582, CRUCE J-60 (LA IGLESIA)-CRUCE J-580 (SANTA OLGA), J-635, CRUCE J-615 (ZAPALLAR)-CRUCE J-619 (EL PORVENIR); PROVINCIA DE CURICO; REGIÓN DEL MAULE.</t>
  </si>
  <si>
    <t xml:space="preserve">Conservación Caminos Plan Indígena, Comunidades Indigenas Comuna de Panguipulli, Provincia de Valdivia región de Los Ríos, Etapa VI-B	</t>
  </si>
  <si>
    <t>CAMINO BASICO POR CONSERVACION: K-186, CRUCE K-16 - RINCON DE MELLADO, K-190, CRUCE K-16 (VILLA PRAT) - GUAYCUTEN, K-110, CRUCE RUTA 5 (LOS CANALES)-CRUCE K-16, K-180, CRUCE K-16 (SAN JUAN) - LOS QUILLAYES, Y S/R094, CRUCE K-16 (LA PRIMAVERA) - AL CERRO; PROVINCIA DE CURICO; REGION DEL MAULE</t>
  </si>
  <si>
    <t>Conservación Caletas Quidico y Tirúa</t>
  </si>
  <si>
    <t>Conservación Red Vial Plan Indígena, Región del Biobío año 2014, Grupo IV, Comuna de Contulmo, Provincia de Arauco</t>
  </si>
  <si>
    <t>CONSTRUCCIÓN DE FUENTE APR PEÑUELAS, COMUNA DE PLACILLA</t>
  </si>
  <si>
    <t>CONSERVACION MAYOR PISTA 12-30 AEROPUERTO PRESIDENTE IBÁÑEZ.</t>
  </si>
  <si>
    <t xml:space="preserve">"Conservación Global Mixto de Caminos por Nivel de Servicio y por Precios Unitarios de la Provincia de Llanquihue, comunas de Fresia y Los Muermos, Etapa II, Region de Los Lagos_x000D_
"_x000D_
</t>
  </si>
  <si>
    <t>CONSTRUCCION SISTEMA AGUA POTABLE ZANJON SECO Y CANDELARIA  PUCON</t>
  </si>
  <si>
    <t>CONSERVACION RED VIAL BASICA O COMUNAL , Conservación Camino Básico Catripulli Rinconada tramo km 4;200 al km 8;670; comuna de Curarrehue; Provincia de Cautín; Región de La Araucanía</t>
  </si>
  <si>
    <t>Ampliación y Mejoramiento Servicio de APR de Cayurruca, Río Bueno</t>
  </si>
  <si>
    <t>CONSERVACION DE RIBERAS CAUCES NATURALES SECTOR ESQUIÑA COMUNA CAMARONES</t>
  </si>
  <si>
    <t>CONSERVACIÓN INSTALACION ELECTRICA EDIFICIOS MOP IX R</t>
  </si>
  <si>
    <t xml:space="preserve">Conservación Camino Básico, Conservación Periódica Caminos: Cruce K-620 (Numpay) - Santa Rosa, Tramo KM. 0,00 al KM. 9,06 y Cruce Ruta 5 (Alto Pangue) - Cruce K-60 (Puente Claro), Sector Buena Vista - Puente Claro, Tramo KM. 17,40 al KM. 21,10, Provincia de Talca, Region del Maule _x000D_
</t>
  </si>
  <si>
    <t>Conservación Global de CAminos de la Provincia de Santiago; Sector Comunas de Peñalolén La Reina Ñuñoa Las Condes Vitacura Huechuraba Quilicura Pudahuel y Maipú; VII Etapa; Región Metropolitana</t>
  </si>
  <si>
    <t>Conservación Global  de Caminos de la Provincia de Cordillera; Sector Comunas de Pirque Puente Alto y San José de Maipo; V Etapa; Región Metropolitana</t>
  </si>
  <si>
    <t xml:space="preserve">Conservación Camino Básico, Camino Cruce Guabun - Faro Corona, Rol W-232, Km 9,540 al Km 16,330, Comuna de Ancud, Provincia de Chiloé_x000D_
</t>
  </si>
  <si>
    <t>Mejoramiento Camino Básico Intermedio  Quilamuta - La Manga Sin Rol; DM 737 al DM 7776  Comuna de San Pedro; Provincia de Melipilla; RM</t>
  </si>
  <si>
    <t>Conservación Red Básica Conservación Periódica Ruta A-210, Sector Desembocadura Río Lluta, DM. 4.635,00 al DM. 5.000,00 Provincia de Arica, Región de Arica y Parinacota</t>
  </si>
  <si>
    <t xml:space="preserve">Conservacion Global de Caminos de la(s) Provincia(s) de Linares, Sector San Javier, Comunas de San Javier y Villa Alegre, VII Etapa, Región del Maule._x000D_
</t>
  </si>
  <si>
    <t xml:space="preserve">Conservacion Global De Caminos De La(s) Provincia(s) De Linares, Sector Parral, Comunas de Parral y Retiro, IX Etapa, Región del Maule._x000D_
</t>
  </si>
  <si>
    <t>Ampliación y reposición ruta 150 sector Lirquén - Quebrada Honda; Km 12;5 a 15;5 Provincia de Concepción Región del Bío Bío</t>
  </si>
  <si>
    <t>Conservación Camino Básico  Ruta A-75 (por sectores) Provincia del tamarugal Region de Tarapaca</t>
  </si>
  <si>
    <t>Conservación de la red Básica-CP-Reposición carpeta de Rodado-Cueva del Milodón-Cruce Y-150(Río Serrano) 72D290-km 0 al 10-Comuna sw Natales-Provincia de Ultima Esperanza Región de Magallanes y Antartica Chilena(adelantado2010)</t>
  </si>
  <si>
    <t>Conservación Global de Caminos Cardenal Caro Centro III Etapa Región de O Higgins</t>
  </si>
  <si>
    <t>Conservación Periódica de Losas Puentes Diversos Caminos de la Región Metropolitana; III Etapa Provincia de Melipilla; RM</t>
  </si>
  <si>
    <t>Conservación Caminos por Glosa 6 Comuna de Lampa Provincia de Chacabuco; Región Metropolitana</t>
  </si>
  <si>
    <t>Conservación Caminos por Glosa 6 Comuna de Colina Provincia de Chacabuco; Región Metropolitana</t>
  </si>
  <si>
    <t>Conservación Periódica Recapados; Provincia de Maipo; Región Metropolitana</t>
  </si>
  <si>
    <t>Conservación Periodica Camino Catemito Rol G-346   DM 0·0 al 5·253; Comunas de San Bernardo y Calera de Tango; Provincia de Maipo RM</t>
  </si>
  <si>
    <t>Construcción Prolongación Camino el Tránsito Rol G-624; Km 0·0 al Km 1·6; Comuna de Melipilla; Provincia de Melipilla; Región Metropolitana</t>
  </si>
  <si>
    <t>Conservación Ruta G-21;  Santiago; farellones; la parva; km 16;0 al km 32;0; Comuna de Lo Barnechea; Provinica de Santiago; Región Metropolitana</t>
  </si>
  <si>
    <t>CONSERVACIÓN PERIÓDICA Y SELLOS CAMINO EL TREBAL ROL G-262 KM 00 AL KM 2;87 COMUNA DE MAIPÚ; PROVINCIA DE SANTIAGO RM</t>
  </si>
  <si>
    <t>CONSTRUCCIÓN SERVICIO DE A.P.R LA ISLA PICAZO BAJO,SAN CLEMENTE</t>
  </si>
  <si>
    <t>Conservación Periódica  Recapados y Sellos Camino Santiago- Farellones Rol G-21 Km 30 al 38; Camino El Colorado Rol G-249 Km 0 al Km 2·2 y Camino Valle Nevado  Rol G-251 Km 6 al Km 14; Comuna de Lo Barnechea; Provincia de Santiago; RM</t>
  </si>
  <si>
    <t>Conservación Periódica Camino Santiago- El Volcán Rol G-25 Km 14·300 al Km 56·700; Comuna de San José de Maipo; Provincia  de Cordillera RM</t>
  </si>
  <si>
    <t>Conservación Periódica Camino Panamericana - Batuco Rol G-148; Dm 262 al Dm 12·948; Comuna de Lampa; Provincia de Chacabuco; Región Metropolitana</t>
  </si>
  <si>
    <t>Conservación Periodica Recapados y Sellos Camino Chicureo; ROL G-161; KM 00 al KM 4;6 ; Comuna de Colina; Provincia de Chacabuco; RM</t>
  </si>
  <si>
    <t>Mejoramiento Ruta 251 CH (ex Y-205) Castillo - Frontera tramo Dm 29,15 al Dm 6,345, Comuna de Torres del Paine, Provincia de Ultima Esperanza, Región de Magallanes y Antártica Chilena.</t>
  </si>
  <si>
    <t xml:space="preserve">Mejoramiento Borde Costero Playa Las Machas Bahía Inglesa - Etapa I_x000D_
</t>
  </si>
  <si>
    <t>CONSERVACION MAYOR AREA DE MOVIMIENTO AEROPUERTO DIEGO ARACENA IQUIQUE - SECTOR 2</t>
  </si>
  <si>
    <t>Mejoramiento Sistema Aguas LLuvias Canal Papen Etapa II-A2 Tramo calle Nueva-Santa Justina Comuna de Chiguayante</t>
  </si>
  <si>
    <t>Conservación de Riberas sector empalme canalización Río de las Minas con puente Zenteno Punta Arenas Región XII 2015</t>
  </si>
  <si>
    <t>Conservación Global de Caminos de la Provincia del Tamarugal, sector Pica - Pozo Almonte , Etapa I, Región de Tarapacá.Segundo llamado</t>
  </si>
  <si>
    <t>Conservación Global de Caminos de la Provincia del Tamarugal, Sector Huara - Pica - Pozo Almonte , Etapa I, Región de Tarapacá. Segundo llamado</t>
  </si>
  <si>
    <t xml:space="preserve">Camino Básico por Conservación, Caminos Colo - Quicavi   , km 0,000 al km 7,943, Rol W-179 y Camino Acceso Capilla  ,  km 0,000 al km 2,095,Rol W-207 Comuna de Quemchi, Provincia de Chiloé_x000D_
</t>
  </si>
  <si>
    <t>Conservación Ruta N-55, Sector Pinto-Las Trancas, Comuna de Pinto, Provincia de Ñuble, Región del Biobío</t>
  </si>
  <si>
    <t>Construcción Servicio de Agua Potable Pichiarauco - Villa Los Ríos</t>
  </si>
  <si>
    <t>Conservación Global Mixto por Nivel de Servicio y por Precios Unitarios de caminos de las Provincias de Concepción y Biobío, Sectores de Santa Juana y Nacimiento, Etapa II, Region del Biobío</t>
  </si>
  <si>
    <t>Conservación Red Vial Región de Coquimbo 2015-2016: Conservación Periódica Ruta D-71, camino cruce Ruta 5 (Angostura de Galvez) - Combarbalá, sector km. 16,00 a km. 24,00; Provincia de Choapa - Región de Coquimbo.</t>
  </si>
  <si>
    <t>Camino Básico por Conservación Ruta O-14 Coelemu - Dichato, sector Km.19,7 al km.24,44, Provincia de Ñuble, Región del Biobío</t>
  </si>
  <si>
    <t>Camino Básico por Conservación Ruta O-670 y O-680, Hualqui - Copiulemu, Provincia de Concepción, Región del Biobío</t>
  </si>
  <si>
    <t xml:space="preserve">CONSERVACIÓN DE LA RED VIAL BÁSICA Y COMUNAL, CONSERVACIÓN PERIÓDICA CAMINOS E-703, E-625, E-525, E-543, E-541, E-817, E-925, E-803, E-533 Y E-641, PROVINCIA DE SAN FELIPE_x000D_
_x000D_
</t>
  </si>
  <si>
    <t xml:space="preserve">CONSERVACIÓN DE LA RED VIAL BASICA Y  COMUNAL, CONSERVACIÓN PERIÓDICA CAMINOS F-588, F-668, SIN ROL (EL ESFUERZO), F-301-E Y F-336, PROVINCIAS DE MARGA MARGA Y QUILLOTA_x000D_
_x000D_
</t>
  </si>
  <si>
    <t>Camino Básico por Conservación Ruta B-175 (Acceso a Lasana por Chiu-Chiu), Km 0,000 a Km 7,450 y Ruta B-151, Km 0,000 a Km 3,000, Provincia El Loa, Región de Antofagasta</t>
  </si>
  <si>
    <t>CONSERVACION CAMINOS BASICOS REGION DE TARAPACA 2014-2015, CONSERVACION CAMINO BASICO RUTA A-685, SECTOR CRUCE A-65 PICA; REGION DE TARAPACA; SEGUNDO LLAMADO</t>
  </si>
  <si>
    <t>Camino Básico por Conservación Ruta P-722, San Ramón-El Malo- Miquihue, Comuna Tirúa, Provincia de Arauco, Región del Biobío</t>
  </si>
  <si>
    <t>Conservación Balizado Rio Bueno sector Trumao- La Barra Región de Los Ríos</t>
  </si>
  <si>
    <t xml:space="preserve">CONSERVACIÓN DE LA RED VIAL COMUNAL, CONSERVACIÓN PERIÓDICA CAMINOS E-375 Y E-445, PROVINCIA DE PETORCA_x000D_
_x000D_
</t>
  </si>
  <si>
    <t>Conservación de la Red Vial Básica Conservación Periodica Camino Cruce Ruta 5 (Punta Peuco)- Cruce Ruta 57 (Quilapilún); Rol G-13; Km 0 al Km 13 Comuna de Colina; Provincia de Chacabuco</t>
  </si>
  <si>
    <t>"Conservación Camino Básico por Emergencia, Ruta B-898, Km 0,000 a Km 10,000 y Ruta B-904, Km 0,000 al Km. 11,500, Provincia de Antofagasta, Región de Antofagasta"; Nuevo 2015</t>
  </si>
  <si>
    <t>Conservación Puentes Menores Rutas N-265, N-291 y N-200-M, Comunas de Ñiquén y San Carlos, Provincia de Ñuble, Región del Biobío.</t>
  </si>
  <si>
    <t>Conservación Periodica red vial comunal Camino a Licauquén por Tucapel Ruta P-520, Km 0, 14 al 6, 9, Comuna de Cañete, Provincia de Arauco, Región del Biobío</t>
  </si>
  <si>
    <t xml:space="preserve">CAMINO BÁSICO POR CONSERVACIÓN, RUTA E-635 SECTOR CATEMU LA REDONDA, PROVINCIA DE SAN FELIPE, REGIÓN DE VALPARAÍSO_x000D_
_x000D_
</t>
  </si>
  <si>
    <t xml:space="preserve">CAMINO BÁSICO POR CONSERVACIÓN, RUTA E-535 SECTOR QUEBRADA DE HERRERA - GRANALLAS Y RUTA S/ROL SECTOR EL BOSQUE, PROVINCIAS DE SAN FELIPE Y LOS ANDES, REGIÓN DE VALPARAÍSO_x000D_
_x000D_
</t>
  </si>
  <si>
    <t>CONSTRUCCIÓN SISTEMA DE AGUA POTABLE RURAL CHACAYES, MACHALÍ</t>
  </si>
  <si>
    <t>Construcción Servicio Agua Potable Rural de Oro Verde comuna de Chillán</t>
  </si>
  <si>
    <t>INSTALACION SISTEMA DE APR CARRERIÑE COMUNA DE CHOL CHOL REGION DE LA ARAUCANIA</t>
  </si>
  <si>
    <t>Conservación periódica ruta W-807 Defensas Fluviales Río Blanco Santa Bárbara Chana Comuna de Chaitén Provincia de Palena</t>
  </si>
  <si>
    <t>Conservación Red Vial Región de Coquimbo 2015-2017: Conservación Periódica Ruta D-597 Camino Cruce D-55 (Monte Patria)- Carén- Tulahuén- Las Ramadas, sector Km. 8,73 a Km. 17,00; Provincia de Limarí - Región de Coquimbo.</t>
  </si>
  <si>
    <t>Conservación Global Mixto por Nivel de Servicio y Precios Unitarios, de caminos de la Provincia de Arauco, Sector Lleu lleu Sur Poniente, Etapa II, Region del Biobío</t>
  </si>
  <si>
    <t>CONSERVACION RED VIAL PLAN INDIGENA AÑO 2015-2016  PDI Nº 6/2015 Conservación de Caminos de Acceso Comunidades Indigenas, Comuna de Curarrehue;Provincia de Cautín; Región de La Araucanía</t>
  </si>
  <si>
    <t>CONSERVACION RED VIAL REGION DE LA ARAUCANIA AÑOS 2015-2017 Conservación de la Red Vial Sello y Bacheo Camino Lautaro Los Prados; Tramo DM 0 al DM 5;500; comuna de LAutaro; Provincia de Cautín ; Región de La Araucanía</t>
  </si>
  <si>
    <t>Construcción Sistema Agua Potable Rural Isla Caguach, Comuna Quinchao</t>
  </si>
  <si>
    <t>CONSERVACIÓN DE LA RED VIAL, "CONSERVACIÓN PERIÓDICA RUTA A-139, SECTOR CRUCE  RUTA A-133  - COOPERATIVA ALTO RAMIREZ, POR SECTORES Y RUTA A-157 SECTOR CRUCE  RUTA A-133  - LAS LLOSYAS, POR SECTORES, PROVINCIA DE ARICA, REGIÓN DE ARICA Y PARINACOTA"</t>
  </si>
  <si>
    <t xml:space="preserve">CONSERVACIÓN DE LA RED VIAL BÁSICA Y COMUNAL, CONSERVACIÓN PERIÓDICA CAMINOS RUTA 60 CH, E-755 Y MANTENCIÓN PUENTE CAMINO S/ROL (EX E-765), PROVINCIA DE LOS ANDES_x000D_
_x000D_
</t>
  </si>
  <si>
    <t>REPARACION CANAL LIMAXIÑA COMUNA DE HUARA</t>
  </si>
  <si>
    <t>CAMINO BASICO POR CONSERVACION: K-650, CRUCE K-60(LOMA LARGA) - RAUQUEN - CRUCE K-660(CORINTO), TRAMO KM 0,0 AL KM 12,3; PROVINCIA DE TALCA, REGION DEL MAULE.</t>
  </si>
  <si>
    <t>CONSERVACIÓN TRIENAL 2015-2017 PALACIO DE LA MONEDA</t>
  </si>
  <si>
    <t xml:space="preserve">CAMINO BÁSICO POR CONSERVACIÓN. RUTA G-958 SECTOR CUESTA LO ZARATE, PROVINCIA DE SAN ANTONIO, REGIÓN DE VALPARAÍSO._x000D_
_x000D_
</t>
  </si>
  <si>
    <t>MEJORAMIENTO Y AMPLIACIÓN APR SAN ANTONIO EL CUADRO, CHÉPICA</t>
  </si>
  <si>
    <t>Construcción Servicio de Agua Potable Rural de Frutillares comuna de Coihueco</t>
  </si>
  <si>
    <t>Conservación de la Red Vial Comunal, Conservación Rutinaria Ruta A-535, Cruce A-525- Mocha; Provincia del Tamarugal, Región de Tarapacá.</t>
  </si>
  <si>
    <t>Conservación Global Mixto por nivel de servicio y precios unitarios de caminos de la Provincia de Ñuble, sector Secano Poniente, Etapa II, Región del Biobío</t>
  </si>
  <si>
    <t>CONSTRUCCION SISTEMA AGUA POTABLE RURAL SAN RAMON LONCOCHE</t>
  </si>
  <si>
    <t>CONSERVACION RED VIAL BASICA O COMUNAL, Camino Básico por conservación Lautaro - San Patricio tramo DM 0 al DM 16;000 comuna de Lautaro Provincia de Cautín Región de La Araucanía</t>
  </si>
  <si>
    <t>CONSERVACION DE LA RED VIAL BASICA CAMINO BASICO POR CONSERVACION: RUTA 21 CH KM 178000 - KM  193000 PROVINCIA EL LOA REGION DE ANTOFAGASTA 3ER LLAMADO; NVO 2014</t>
  </si>
  <si>
    <t xml:space="preserve">Conservación Global Mixto de Caminos por Nivel de Servicio y por Serie de Precios Unitarios de la Provincia de Llanquihue, Sector Los Muermos, Etapa I, Region de Los Lagos_x000D_
</t>
  </si>
  <si>
    <t>CONSERVACIÓN DE LA RED VIAL, "CONSERVACIÓN CAMINO BÁSICO RUTAS A-315 Y A-345, POR SECTORES, PROVINCIA DE ARICA, REGION DE ARICA Y PARINACOTA"</t>
  </si>
  <si>
    <t>CONSERVACION CALLE DE RODAJE ALFA CARRIEL SUR DE CONCEPCION</t>
  </si>
  <si>
    <t>Conservación por emergencia Ruta 5, km 1460 al 1546 (Sectores Alternados); Ruta B-168, km 2 al 4 y Ruta 23-ch, km 75 al 85, Provincia de Antofagasta, Tocopilla y El Loa, Region de Antofagasta; Nuevo 2015</t>
  </si>
  <si>
    <t>Ampliación y Normalización Terminal Admo. Tte. Julio Gallardo de Puerto Natales</t>
  </si>
  <si>
    <t>Conservación de la Red Vial Básica, Conservación Ruta 1, Km. 66,00 - Km. 74,00, Provincia de Antofagasta, Región de Antofagasta"; Nuevo 2015</t>
  </si>
  <si>
    <t>Conservación Global Mixto por Nivel de Servicio y por Serie de Precios Unitarios de Caminos de la Provincia de Arica, Comuna de Arica, Etapa I, Región de Arica y Parinacota</t>
  </si>
  <si>
    <t>CONSERVACION GLOBAL DE CAMINOS DE LA PROVINCIA DE LOS ANDES SECTOR LOS ANDES CRISTO REDENTOR V ETAPA REGION DE VALPARAISO</t>
  </si>
  <si>
    <t>Camino Básico por Conservación Ruta N-935 Yungay - San Antonio - Santa Lucía, sector Km. 8.400 al Km. 12.235, Provincia de Ñuble, Región del Biobío</t>
  </si>
  <si>
    <t>Conservación Global Mixto por Nivel de Servicio y por Serie de Precios Unitarios de Caminos de la Provincia de Parinacota, Sector  Norte, Comunas de Putre y General Lagos,  Etapa I, Región de Arica y Parinacota</t>
  </si>
  <si>
    <t>Conservación Rebaje de Fondo Estero Caleta  Boyeruca</t>
  </si>
  <si>
    <t>REPOSICIÓN GALPONES Y OTROS OFICINA PROVINCIAL VIALIDAD,CONCEPCION</t>
  </si>
  <si>
    <t>Construcción Sistema Agua Potable Rural Chulchuy Alto - Luco, Comuna Puqueldón</t>
  </si>
  <si>
    <t>CONSERVACION CAMINOS BASICOS REGION DE TARAPACA 2014-2015, CONSERVACION CAMINO BASICO RUTA A-475, KM. 22,000 AL KM. 40.000, SECTOR SOTOCA-JAIÑA; PROVINCIA DEL TAMARUGAL, REGION DE TARAPACA; SEGUNDO LLAMADO</t>
  </si>
  <si>
    <t>CONSERVACIÓN SISTEMA DE DRENAJES AERÓDROMO PICHOY, VALDIVIA</t>
  </si>
  <si>
    <t xml:space="preserve">CONSTRUCCION CANALES SECUNDARIOS Y TERCIARIOS SECTOR LINGUES SUR Y SANTA ANA FAJA MAISAN COMUNA DE PITRUFQUEN REGION DE LA ARAUCANIA CO-FM-126 _x000D_
</t>
  </si>
  <si>
    <t>Mejoramiento y Ampliación Servicio  APR Remulcao, Comuna de Parral.</t>
  </si>
  <si>
    <t>MEJORAMIENTO Y AMPLIACIÓN SERVICIO APR SANTA CECILIA GABRIELA MISTRAL.</t>
  </si>
  <si>
    <t>CONSERVACION CAMINOS BASICOS REGION DE TARAPACA 2014-2015, CONSERVACION CAMINO BASICO RUTA A-97B, SECTOR LAGUNA DEL HUASCO-COLLACAGUA; PROVINCIA DEL TAMARUGAL, REGION DE TARAPACA; SEGUNDO LLAMADO</t>
  </si>
  <si>
    <t>CONSERVACION RUTINARIA CAMINOS INTERIORES Y CERCOS PERIMETRALES AERODROMO PICHOY 2015</t>
  </si>
  <si>
    <t>Construcción Servicio de Agua Potable Rural de  Relbún comuna de  Pemuco</t>
  </si>
  <si>
    <t>Conservación de Seguridad Vial Travesías Varias Rutas, Región de Los Ríos</t>
  </si>
  <si>
    <t>CONSTRUCCIÓN PASARELA EXPLORADORES ETAPA II, RUTA X-728 CRUCE RUTA 7 (PUERTO RÍO TRANQUILO) - BAHÍA EXPLORADORES, SECTOR RIO EXPLORADORES, TRAMO: KM 75,000, COMUNA DE AYSÉN, PROVINCIA DE  AYSÉN, REGIÓN DE AYSÉN</t>
  </si>
  <si>
    <t>Conservación Sistema de Señalización Informativa Región de Arica y Parinacota</t>
  </si>
  <si>
    <t>Conservación y reemplazo Sistema de Iluminación Túnel Puclaro, Región de Coquimbo.</t>
  </si>
  <si>
    <t>Reposicion puente Chifin en Ruta U-500 Comuna de Rio Negro Purranque Provincia de Osorno</t>
  </si>
  <si>
    <t>CONSERVACIÓN SEÑALIZACIÓN INFORMATIVA PROVINCIAS DE QUILLOTA Y MARGA MARGA, REGIÓN DE VALPARAÍSO</t>
  </si>
  <si>
    <t>Construcción Pasarela  Peatonal en Plaza de Pesaje Curacaví, KM. 47,174 de la Ruta 68, Autopista Santiago - Valparaiso, Comuna de Curacaví, Región Metropolitana.</t>
  </si>
  <si>
    <t>Construcción Servicio de Agua Potable Rural de  El Zarzal- Monteblanco- Calle Dávila, comuna de El Carmen</t>
  </si>
  <si>
    <t>Reposición Ruta 11-CH, Tambo Quemado Km 170  al 192 Etapa 1 sector Paso Fronterizo Chungara, Km. 191.82  Limite con Bolivia, Provincia de Parinacota, Región de Arica y Parinacota</t>
  </si>
  <si>
    <t>Mejoramiento Ruta F-50 (Etapa III), sector Lo Orozco-Quilpué, Provincia de Valparaíso, Región de Valparaíso</t>
  </si>
  <si>
    <t>Mejoramiento y Ampliación Servicio  APR Puente Alto, Comuna de Linares.</t>
  </si>
  <si>
    <t>Conservacion Defensas Costeras Varios Sectores entre Duao e Iloca</t>
  </si>
  <si>
    <t>Mejoramiento Ruta 7 Sector Hornopiren - Pichango Tramo I: Dm100;724-Dm 108;935 Provincia de Palena Región de Los Lagos</t>
  </si>
  <si>
    <t>Mejoramiento Ruta 7 Sector Puente el Bonito-Santa Barbara</t>
  </si>
  <si>
    <t>Reposición Ruta 5, Sector: Valle de Chaca, Comuna de Arica; Región de Arica y Parinacota</t>
  </si>
  <si>
    <t xml:space="preserve">Conservación Global Mixto de Caminos por Nivel de Servicios y por Serie de Precios Unitarios de la Provincia de Osorno,comunas  de Río Negro, Purranque y Puerto Octay, Etapa II, Región de Los Lagos_x000D_
</t>
  </si>
  <si>
    <t>MEJORAMIENTO Y AMPLIACIÓN SERVICIO APR CHEQUENLEMU - CURICÓ</t>
  </si>
  <si>
    <t>CONSTRUCCION CENTRO GABRIELA MISTRAL ETAPA 2</t>
  </si>
  <si>
    <t>CONSERVACIÓN GLOBAL DE CAMINOS DE LAS PROVINCIAS GENERAL CARRERA Y AYSEN, SECTOR SUR, XIII  ETAPA, REGIÓN DE AYSÉN.</t>
  </si>
  <si>
    <t>Mejoramiento Canales Caupolicán y Bannen Etapa I, Tramo Canal Caupolicán y Colector Centro de Lota, Comuna de Lota</t>
  </si>
  <si>
    <t>Mejoramiento Ruta 7, (Etapa II, Pavimentacion), Sector: La Junta - Puyuhuapi - Las Pulgas KM 388,649  a KM 400,969 en la Comuna de Cisnes, Provincia de Aysen, Region de Aysén Del General Ibañez Del Campo</t>
  </si>
  <si>
    <t>CONSTRUCCION CENTRO CULTURAL Y ESPIRITUAL GAUDI RANCAGUA</t>
  </si>
  <si>
    <t>Camino Básico por Conservación, Cruce Longitudinal -Chayahué, Rol V-895, km 0,100 al km 6,800, Comuna de Calbuco, Provincia de Llanquihue</t>
  </si>
  <si>
    <t xml:space="preserve">Conservación Camino Básico de la red vial comunal camino Pargua - Astillero - Carelmapu, Rol V-970, km 0,000 al km 12,000, Comuna de Calbuco y Maullín, Provincia de Llanquihue_x000D_
</t>
  </si>
  <si>
    <t>Mejoramiento (Pavimentación) Camino X-24, Acceso a Puerto Cisnes, Sector Cruce Ruta 7 (Puente Steffen) - Puerto Cisnes, región de Aysén del General Ibáñez del Campo.</t>
  </si>
  <si>
    <t>Conservación Edificio MOP Coyhaique 2015-2016</t>
  </si>
  <si>
    <t>Conservación Caminos Básicos Región de Coquimbo 2014-2015: Conservación Camino D-765: Combarbalá - Cruce Ruta D-755 (Ramadilla), sector Km. 0,00 a Km. 11,49. Provincia de Limarí - Región de Coquimbo.</t>
  </si>
  <si>
    <t>MEJORAMIENTO SISTEMA AGUA POTABLE RURAL BOTROLHUE TEMUCO</t>
  </si>
  <si>
    <t>CONSTRUCCION SISTEMA AGUA POTABLE RURAL HUAQUI LONCOCHE</t>
  </si>
  <si>
    <t>Conservación Global Mixto por Nivel de Servicio y por Precios Unitarios de Caminos de la Provincia El Loa, Sector Sur, ETAPA II, 2º llamado, Región de Antofagasta. (Código SAFI 227270) NUEVO 2014</t>
  </si>
  <si>
    <t>REPARACION GALPON Y OTROS INSPECTORÍA PROVINCIAL VIALIDAD CHILLÁN</t>
  </si>
  <si>
    <t>Conservación Global Mixto por nivel de servicio y precios unitarios de caminos de la Provincia de Arauco , sector Norte, Etapa II, Región del Biobío</t>
  </si>
  <si>
    <t>CONSERVACION RED VIAL PLAN INDIGENA AÑO 2015-2016 PDI 8/2015 Conservación de Caminos de Acceso Comunidades Indigenas, Comuna de Curarrehue Provincia de Cautín Región de La Araucanía</t>
  </si>
  <si>
    <t>MEJORAMIENTO SERVICIO DE APR PUNTA DE CORTES COMUNA DE RANCAGUA</t>
  </si>
  <si>
    <t>Construcción Servicio de APR de Isla Queullín Comuna de Calbuco Región de Los Lagos</t>
  </si>
  <si>
    <t>CONSERVACION PREVENTIVA EDIFICIOS MOP TRIENAL 2013-2015 (EDIFICIO MOP CENTRAL OBRAS VARIAS)</t>
  </si>
  <si>
    <t>Conservación de la red básica, conservación periódica, protección de la plataforma Ruta 9 sur sector Punta Arenas-Fuerte Bulnes-San Juan, Km. 43,750  al Km.48,140, Provincia de Magallanes, Región de Magallanes y Antártica Chilena. (Nuevo 2015)</t>
  </si>
  <si>
    <t>Conservación Global Mixto de Caminos por Nivel de Servicio y por  de Precios Unitarios de la Provincia de Osorno, comunas de Osorno y Puyehue  Etapa II, Región de Los Lagos.</t>
  </si>
  <si>
    <t>Conservación Global Mixto por Nivel de Servicio y Precios Unitarios de caminos de las Provincias de Concepción y Ñuble, Sector Costa, ETAPA II, Region del Biobío</t>
  </si>
  <si>
    <t>Conservación Global Mixto por nivel de servicio y por precios unitarios de caminos de la Provincia de Bío Bío, Sector Sur Poniente, Etapa II, Región del Bío Bío.</t>
  </si>
  <si>
    <t>Mejoramiento Sistema de Drenajes Aeródromo de Mocopulli</t>
  </si>
  <si>
    <t>Mejoramiento Ruta D - 605, Punitaqui - Combarbala, Sector Manquehua - Soruco, Región de Coquimbo.</t>
  </si>
  <si>
    <t>INSTALACIÓN SISTEMA DE AGUA POTABLE RURAL LOCALIDAD DE QUILLAGUA - SEGUNDA ETAPA</t>
  </si>
  <si>
    <t xml:space="preserve">CONSERVACIÓN DE LA RED VIAL BÁSICA, CONSERVACIÓN PERIODICA CAMINO F-30-E, PROVINCIA DE VALPARAÍSO_x000D_
_x000D_
</t>
  </si>
  <si>
    <t>Construcción Servicio de Agua Potable Rural de El Pino - San Miguel, comuna de  Los Ángeles</t>
  </si>
  <si>
    <t>Contrato CO-RESA-01 Obras de Rehabilitación  Sistema de riego Embalse San Antonio comuna de Ovalle Región de Coquimbo</t>
  </si>
  <si>
    <t xml:space="preserve">CONSERVACIÓN DE LA RED VIAL BÁSICA, CONSERVACIÓN PERIÓDICA CAMINO 60 CH, PROVINCIA DE SAN FELIPE, REGIÓN DE VALPARAÍSO_x000D_
_x000D_
</t>
  </si>
  <si>
    <t>Conservación Periódica de la Red Vial Comunal, Camino Purranque  Cuatro Vientos, Rol U-966 del km 0,000 al km 2,500, Comuna Purranque, Provincia Osorno y Mejoramiento Ruta  U-95 Coñico - Pto. Octay Sector Santa Teresa Provincia de Osorno</t>
  </si>
  <si>
    <t>Conservación sistema de señalización informativa, Provincias de Concepción, Biobío y Ñuble, Región del Biobío.</t>
  </si>
  <si>
    <t>Obras de Rehabilitación Sistema de Riego Embalse Hospital comuna de Paine Región Metropolitana</t>
  </si>
  <si>
    <t>CONSERVACION RED VIAL PLAN INDIGENA AÑO 2015-2016 PDI Nº 9/2015 Conservación de Caminos de Acceso Comunidades Indigenas, Comuna de Puren; Provincia de Malleco; Región de La Araucanía</t>
  </si>
  <si>
    <t>Camino Básico por Conservación Ruta Q-60-O, Yumbel - Rere, Provincia de Biobío, Región del Biobío</t>
  </si>
  <si>
    <t>Reparación Cobertizos Ruta 60-CH Sector Cristo Redentor, Provincia de Los Andes</t>
  </si>
  <si>
    <t>MEJORAMIENTO RUTA 7     ( ETAPA I), SECTOR : LAS PULGAS - QUEULAT BIFURCACIÓN CISNES: TRAMO PUENTE QUEULAT - PUENTE CHUCAO KM 427.775 A KM.433.223 COMUNA DE CISNES, PROVINCIA DE AYSEN, REGIÓN DE AYSÉN</t>
  </si>
  <si>
    <t>CONSERVACION SEGURIDAD VIAL, EN PASADAS ZONAS URBANAS-TRAVESIAS, PROVINCIA DE VALPARAÍSO, REGION DE VALPARAÍSO.</t>
  </si>
  <si>
    <t>MEJORAMIENTO SERVICIO DE APR SANTA AMELIA COMUNA PICHIDEGUA</t>
  </si>
  <si>
    <t>AMPLIACIÓN APR LA QUEBRADA LA PITRA A LO MARCHANT COMUNA DE MARCHIGUE</t>
  </si>
  <si>
    <t>CONSTRUCCION EDIFICIO COCHERAS MORANDE 83 (REFORZAMIENTO MURO DE ADOBE)</t>
  </si>
  <si>
    <t>Mejoramiento Acceso a Ticnamar Comuna de Putre</t>
  </si>
  <si>
    <t>Mejoramiento Ruta Costera, Sector Villa Ukika - Aeropuerto, Tramo DM 0,000 al DM 5.275,239, Región de Magallanes y Antartica Chilena.</t>
  </si>
  <si>
    <t>Mejoramiento Rutas I-310 e I-318 e I-330 sector Peralillo - Los Cardos Comuna de Peralillo Provincia de Colchagua Región de O Higgins</t>
  </si>
  <si>
    <t>CONSERVACION RED VIAL PLAN INDIGENA AÑO 2014-2015 PDI Nº 33/2014 conservación de caminos de acceso comunidades indigenas Comuna de Galvarino Provincia de Cautín Región de la Araucanía (2do llamado)</t>
  </si>
  <si>
    <t>Segunda Campaña de Inyecciones y Obras Anexas Embalse Chacrillas V Región de Valparaíso CO-SCIECH-01_1</t>
  </si>
  <si>
    <t>Mejoramiento Ruta N-15-25 Cruce Longitudinal                     (San Gregorio) - Tres Esquinas (Norte), Sector Colvindo - Chacay, Tramo Dm 8.100 a Dm 12.100, Comuna de Ñiquen, Provincia de Ñuble, Región del Biobío</t>
  </si>
  <si>
    <t>Conservación Sistema De Señalización Informativa Región de Tarapacá</t>
  </si>
  <si>
    <t>Mejoramiento Rutas S/Rol, T-981-U, Sector Crucero-Entrelagos, Región de los Ríos</t>
  </si>
  <si>
    <t>Conservación Balizado Estero El Tambillo Comuna de Valdivia Región de Los Ríos</t>
  </si>
  <si>
    <t>Conservación Caletas Boca Sur y El Maule</t>
  </si>
  <si>
    <t>Conservación Global Mixto por Nivel de Servicio y por Precios Unitarios de Caminos de la Provincia de Limarí, Sector Sur II Etapa, Región de Coquimbo.</t>
  </si>
  <si>
    <t>Obras de Rehabilitación Sistema de Riego Embalse Huechún Comuna de Melipilla Región Metropolitana</t>
  </si>
  <si>
    <t>Conservación por Emergencia de la ruta 25 km 0 al 111; Provincia de Antofagasta y El Loa; Región de antofagasta; Nuevo 2015</t>
  </si>
  <si>
    <t>Conservación de la Red Vial Región de Coquimbo 2015-2016: Obras de Emergencia en Ruta D-215, Cruce Ruta 41-Ch (Marquesa)- Viñita Baja - Caserones, sector Km. 00,00 a Km. 30,00. Provincia de Elqui, Región de Coquimbo.</t>
  </si>
  <si>
    <t>Contrato CO-REC-01 Obras de Rehabilitación Sistema de Riego Embalse Concepción Comuna de Ovalle Región de Coquimbo</t>
  </si>
  <si>
    <t>Contrato CO-REPP-01 Obras de Rehabilitación sistema de riego embalse El Principal de Pirque comuna de Pirque Región Metropolitana</t>
  </si>
  <si>
    <t>CONSERVACIÓN DE LA RED VIAL, "CONSERVACIÓN CAMINO BÁSICO RUTA A-31, POR SECTORES, PROVINCIA DE ARICA, REGION DE ARICA Y PARINACOTA"</t>
  </si>
  <si>
    <t>Conservación de Seguridad Vial Nacional Zona de Escuelas Región de Los Ríos Etapa VII</t>
  </si>
  <si>
    <t>CONSTRUCCION SERVICIO DE APR DE PUERTO LAS ROSAS, FUTRONO</t>
  </si>
  <si>
    <t>Ampliación y Mejoramiento Servicio APR de Malalhue, Lanco</t>
  </si>
  <si>
    <t>Conservación Ruta Q-61, Sector Los Angeles - Ralco, Provincia de Bío Bío</t>
  </si>
  <si>
    <t>Conservación de Seguridad Vial en Zonas de Escuelas; Provincias de Cautín y Malleco; Región de La Araucanía; Nº1/2015</t>
  </si>
  <si>
    <t>CONSERVACIÓN SEÑALIZACIÓN INFORMATIVA PROVINCIAS DE SAN FELIPE, PETORCA Y LOS ANDES, REGIÓN DE VALPARAÍSO</t>
  </si>
  <si>
    <t>Mejoramiento Ruta W-15 Sector: Pumanzano - Linao Ancud</t>
  </si>
  <si>
    <t>CONSERVACION SEGURIDAD VIAL, EN PASADAS ZONAS URBANAS-TRAVESIAS, PROVINCIAS DE MARGA MARGA SAN FELIPE  Y LOS ANDES REGIÓN DE VALPARAÍSO</t>
  </si>
  <si>
    <t xml:space="preserve">Conservación de la Red Vial Básica, Camino Puerto Ramírez -Futaleufú, Paso Futaleufú, Rol 231-CH, km 0,00 al km 45,30, Comuna de Futaleufú, Provincia de Palena_x000D_
</t>
  </si>
  <si>
    <t>CONSTRUCCIÓN COLECTOR AGUAS LLUVIAS SANTIAGO BUERAS, CIUDAD DE VALDIVIA</t>
  </si>
  <si>
    <t>CONSERVACIÓN GLOBAL  DE CAMINOS DE LAS PROVINCIAS DE AYSEN Y COYHAIQUE, SECTOR NORTE, XII ETAPA, REGION DE AYSEN</t>
  </si>
  <si>
    <t>Conservación Muro Costero Pudeto Ancud</t>
  </si>
  <si>
    <t>Mejoramiento Paseo Borde Costero Sector Playa Brava</t>
  </si>
  <si>
    <t xml:space="preserve">Camino Básico por Conservación: L-480, Sector Tres Esquinas - Paso Cuñao, Tramo km 1,8 al km 8,6; L-402, Cruce L-404(Bodega) - Asentamiento Bodega, Tramo km 1,26 al km 5,6; ZL-499, Cruce L-491(Mesamavida) - La Caña, Tramo km 0,0 al km 2,33; L-475,  Cruce Ruta 5 (Las Motas) - Cruce L-491 (San Esteban), Tramo km 0,0 al km 5,57; Provincia de Linares, Región del Maule_x000D_
</t>
  </si>
  <si>
    <t>Conservación de seguridad vial en pasadas urbanas - travesias,  Provincia deChiloé</t>
  </si>
  <si>
    <t xml:space="preserve">CONSERVACIÓN GLOBAL DE CAMINOS DE _x000D_
LA PROVINCIA CAPITAN PRAT, SECTOR _x000D_
AUSTRAL, IV ETAPA, REGIÓN DE AYSÉN._x000D_
</t>
  </si>
  <si>
    <t xml:space="preserve">Camino Básico por Conservación, Camino Llanquihue - Frutillar - Quilanto, Rol V-155, km 27,620 al km 29,860, Comuna de Frutillar, Provincia de Llanquihue_x000D_
</t>
  </si>
  <si>
    <t>REPARACIÓN CANAL PAJAGUA, COMUNA DE HUARA, REGIÓN DE TARAPACÁ, AÑO 2015</t>
  </si>
  <si>
    <t xml:space="preserve">Conservación de la Red Vial Básica, Recapado Ruta K-60, Sector Pencahue - Batuco, Tramo km. 13,58 al km. 33,70, Provincia de Talca, Región del Maule_x000D_
</t>
  </si>
  <si>
    <t>Construccion Proteccion Costera del Fuerte y Plaza de Corral Region de Los Ríos</t>
  </si>
  <si>
    <t>CONSERVACION DE RIBERAS CAUCES NATURALES SECTOR CODPA- ILLAPATA COMUNA DE CAMARONES</t>
  </si>
  <si>
    <t>Contrato CO-RESJ-01 obras de rehabilitación sistema  de riego embalse Santa Julieta comuna de Ovalle Región de Coquimbo</t>
  </si>
  <si>
    <t>MANTENCION Y OPERACION TEMPORADAS 2016-2018 DEL SISTEMA DE RIEGO FAJA MAISAN COMUNA DE PITRUFQUEN REGION DE LA ARAUCANIA</t>
  </si>
  <si>
    <t>Conservación Infraestructura Pesca Artesanal de Chaiten</t>
  </si>
  <si>
    <t>CONSERVACIÓN DE LA RED VIAL, "CONSERVACIÓN CAMINO BÁSICO RUTA A-301, DM 0.000, AL DM 10.000,00 , POR SECTORES,  PROVINCIA DE ARICA, REGION DE ARICA Y PARINACOTA"</t>
  </si>
  <si>
    <t>MEJORAMIENTO MONUMENTO HISTORICO ISLA DE LOS MUERTOS</t>
  </si>
  <si>
    <t>Camino Básico por Conservación, Camino El Roble - Quilacahuin - Las Juntas, Rol U-170, km 0,10 al km  11,00, Comuna de San Pablo, Provincia de Osorno</t>
  </si>
  <si>
    <t>Conservación de la Red Vial Comunal,  Rol K-636, Numpay-Santa Rosa, Tramo km 0,0 al km 9,0, Provincia de Talca, Región del Maule.</t>
  </si>
  <si>
    <t>CONSTRUCCIÓN PUENTES EN TRANSVERSAL  Nº 5, CAMINO X-728, CRUCE RUTA 7 ( PUERTO RÍO TRANQUILO) - BAHÍA EXPLORADORES, PUENTE GLACIAR EXPLORADORES Nº 1 KM. 39,600, COMUNA DE RÍO IBAÑEZ, PROVINCIA GENERAL CARRERA, REGIÓN DE AYSEN.</t>
  </si>
  <si>
    <t>Mejoramiento Caminos Básicos Intermedios (CBI) Ruta I-120 Km 0.0 al 13.970, Comunas de La Estrella Y Litueche Provincia de  Cardenal Caro Región de OHiggins</t>
  </si>
  <si>
    <t>CONSERVACION CAMINOS BASICOS REGION DE TARAPACA 2014-2015, CONSERVACION CAMINO BASICO RUTA A-97B, SECTOR COLLACAGUA-LIRIMA; PROVINCIA DEL TAMARUGAL, REGION DE TARAPACA; SEGUNDO LLAMADO</t>
  </si>
  <si>
    <t>Conservación Red Vial Comunal, Conservación Rutinaria Ruta A-653; Cruce A-65 - Cruce A-629 (Rotonda Mamiña), por Sectores; Provincia del Tamarugal, Región de Tarapacá</t>
  </si>
  <si>
    <t>Conservación de Emergencia de la Red Vial Comunal, Ruta T-675 Camino Cruce Ruta T-551 - Cerrillos, Provincia del Ranco, Región de Los Rios</t>
  </si>
  <si>
    <t>INSTALACION  SISTEMA AGUA POTABLE RURAL PAILLACO COMUNA DE PUCON REGION DE LA ARAUCANIA</t>
  </si>
  <si>
    <t>Conservación Ruta A-665, Sector La Huayca-Pica; Provincia del Tamarugal Región de Tarapacá</t>
  </si>
  <si>
    <t>OBRAS MARITIMAS COMPLEMENTARIAS EN PTO CISNES</t>
  </si>
  <si>
    <t>Conservación Infraestructura Portuaria Emergencia Caleta Pan de Azucar Región de Atacama</t>
  </si>
  <si>
    <t>Camino Básico por Conservación, Camino Trinidad - Puaucho, Rol U-30, km 32,520 al km 44,840, Comuna de San Juan de La Costa, Provincia de Osorno.</t>
  </si>
  <si>
    <t>Ampliación Área de Movimiento Ad Cañal Bajo de Osorno</t>
  </si>
  <si>
    <t>Conservación Reemplazo Iluminación Túnel Las Raíces, Región de la Araucanía</t>
  </si>
  <si>
    <t>Conservación Red Vial Comunal, Conservación Rutinaria Ruta A-489; Cruce A-45 (Alpajeres) - Termas de Berenguela,  Sector Km. 0.000 al Km. 16.573; Provincia del Tamarugal, Región de Tarapacá.</t>
  </si>
  <si>
    <t>Construcción Obras Anexas Muelle Pesquero Tongoy IV</t>
  </si>
  <si>
    <t>Construcción Servicio APR La Valdesina - Molina</t>
  </si>
  <si>
    <t>Conservación Red Vial, Ruta A-500, Sector marinero Desconocido, Por Sectores. Provincia de Iquique; Región Tarapacá, 2º Llamado.</t>
  </si>
  <si>
    <t>" CONSERVACIÓN DE LA RED VIAL, "CONSERVACIÓN CAMINO BÁSICO RUTA A-235, SECTOR CRUCE RUTA 11 CH - CRUCE RUTA A-95, KM. 20,00 AL KM. 36,29, POR SECTORES, PROVINCIA DE PARINACOTA, REGIÓN DE ARICA Y PARINACOTA"</t>
  </si>
  <si>
    <t xml:space="preserve">CONSERVACION DE LA RED VIAL BÁSICA, CONSERVACIÓN PERIODICA CAMINO RUTA 66, SECTOR LIMITE REGIONAL -STO. DOMINGO, PROVINCIA DE SAN ANTONIO_x000D_
_x000D_
_x000D_
_x000D_
</t>
  </si>
  <si>
    <t>Conservación periódica de la red vial básica ruta U-460 Puentes Lumaco y Huilma Comuna de Osorno Región de Los Lagos</t>
  </si>
  <si>
    <t>Conservación Sistema de Señalización Red Vial Primera Etapa Provincia de Magallanes y Tierra del Fuego Región de Magallanes y Antártica Chilena(Nuevo 2015)</t>
  </si>
  <si>
    <t>Construcción Infraestructura Marítima Caleta Bucalemu VI Región</t>
  </si>
  <si>
    <t>Camino básico por conservación caminos Río Piedra - Lolcura Rol V-896 km 0 al km 4;110 comuna de Maullín Provincia de Llanquihue</t>
  </si>
  <si>
    <t>Conservación de Riberas de Cauces Naturales: Mejoramiento y Peralte pretil existente, Rio Rahue, sector Francke, Comuna de Osorno, Región de Los Lagos</t>
  </si>
  <si>
    <t>CAMINO BÁSICO POR CONSERVACIÓN, CONSERVACIÓN PERIÓDICA CAMINO RUTA F-818-G, CRUCE F-814 - TUNQUEN - CRUCE F-800, CAMINO RUTA F-218, CRUCE F-210 - RITOQUE Y CAMINO RUTA F-442, CRUCE F-366 - CRUCE F-364 (BOCO III), PROVINCIAS DE VALPARAÍSO Y QUILLOTA, REGION DE VALPARAÍSO</t>
  </si>
  <si>
    <t>Conservación Global Mixto Por Nivel De Servicio y Por Serie de Precios Unitarios De Caminos De La Provincia De Arica, Comuna De Camarones, Etapa I, Región de Arica y Parinacota</t>
  </si>
  <si>
    <t>Conservación Global Caminos Plan Indígena, Comunidades Indigenas Comunas de La Union, Rio Bueno, Lago Ranco y Futrono, Provincia del Ranco,  Región de Los Ríos, Etapa I</t>
  </si>
  <si>
    <t>Reposición Ruta 5, Sector: Cuesta de Acha  Acceso Arica, Región de Arica y Parinacota</t>
  </si>
  <si>
    <t>Conservación de la Red Vial Básica, Camino Básico por Conservación:  El Mirador -Llos Pantanos - Ñanculen - Sta. Elisa, Puerto Nuevo - Quilaco, Provincia del Ranco, Region de los Rios</t>
  </si>
  <si>
    <t>Conservación de la Red Vial Básica, Camino Básico por Conservacion Cruce T-716 (Rapaco)  - Folleco Alto,  Provincia del Ranco, Region de los Rios</t>
  </si>
  <si>
    <t>Conservación periodica red vial comunal circuito de puentes rutas Q-509, Q-118 y Q-543, comunas de Los Angeles y Laja, Región del Biobío</t>
  </si>
  <si>
    <t>Conservación Global Mixto por Nivel de Servicios y por Precios Unitarios de Caminos de la Provincia de Colchagua Sector Poniente Caminos Pavimentados Etapa I Región de O Higgins</t>
  </si>
  <si>
    <t>Conservación de la Red Vial Básica, Conservación Caminos Básicos, Cruce Ruta 5 - Choroico, Cruce T-671 (Tronlico) - Choroico y Cruce T-685 (los Molhue) - El Huape, Provincia del Ranco, Región de Los Ríos</t>
  </si>
  <si>
    <t>Conservación Periódica Camino Cruce Ruta 5- Paine- Carampangue- Cruce G-40; Rol G-46; Sector Km 0 al 9; Comunas de Buin y Paine; Provincia de Maipo RMS</t>
  </si>
  <si>
    <t>Conservación Red Vial Básica: Conservación Periódica Camino Ovalle - La Serena; Ruta 43; Provincia de Elqui Región de Coquimbo</t>
  </si>
  <si>
    <t>Construccion Embarcadero de Conectividad Río Lingue Sector Mehuin Comuna de Mariquina Region de Los Ríos</t>
  </si>
  <si>
    <t>CO-CSC-04 Construcción Colector de Aguas Lluvias Cuellar Etapa 4 comuna de Linares Región  del Maule</t>
  </si>
  <si>
    <t xml:space="preserve">Conservación Global de Caminos Plan Indígena, Comunidades Indigenas Comunas de Mariquina, Mafil, Los Lagos. Paillaco, Valdivia y Corral, Provincia de Valdivia,  Región de Los Ríos, etapa I	</t>
  </si>
  <si>
    <t>Conservación Global Mixto por Nivel de Servicio y por Precios Unitarios de Caminos de la Provincia de Talca, Sector Constitución, Comunas de Constitución y Empedrado,  Etapa II, Región del Maule</t>
  </si>
  <si>
    <t>Construcción y Habilitación Obras Complementarias Playa Trocadero</t>
  </si>
  <si>
    <t xml:space="preserve">Conservación de seguridad vial nacional en Zonas de Escuela, Región del Maule,  Provincia de Curicó._x000D_
</t>
  </si>
  <si>
    <t>OE Nº2/2015 Obras de Emergencia Vial: Camino 69E-844; sector Bifurcación 790 La Barra Nigue; Km 12;000 - Km 13;300; comuna de Toltén; Provincia de Cautín; Región de La Araucanía</t>
  </si>
  <si>
    <t>CONSERVACIÓN DE LA RED VIAL COMUNAL, CONSERVACIÓN PERIODICA CAMINO RUTA F-210, ACCESO A QUINTERO, PROVINCIA DE VALPARAÍSO, REGIÓN DE VALPARAÍSO</t>
  </si>
  <si>
    <t>Construccion rampa sector Blanchard comuna de Quellón Región de Los Lagos</t>
  </si>
  <si>
    <t>Conservación Global Mixto por Nivel de Servicio y por Precios Unitarios de Caminos de la Provincia de Curicó, Sector Teno, Comunas de Teno y Rauco, Etapa II, Región Del Maule</t>
  </si>
  <si>
    <t>Conservacion muro Pudeto comuna de Ancud</t>
  </si>
  <si>
    <t>Conservación Global Mixto por Nivel de Servicio y por Precios Unitarios de Caminos de la Provincia de Curicó, Sector Curicó Norte, Comunas de Curicó y Romeral, Etapa I, Región del Maule</t>
  </si>
  <si>
    <t>CONSERVACION DE INFRAESTRUCTURA DE APOYO MOP 2013-2015 (BODEGA LAS REJAS 2)</t>
  </si>
  <si>
    <t>Conservación de Seguridad Vial Travesías; varios sectores; Rutas de la Provincia de Cautín; Región de La Araucanía 2015</t>
  </si>
  <si>
    <t>Conservación de la Red Vial Básica Diversas Zonas de Escuelas de la Región Metropolitana 2º llamado</t>
  </si>
  <si>
    <t>Conservación Periódica Camino Pelequén -San Antonio Ruta 66; Sector Límite Regional O Higgins; Cuesta San Vicente- Límite Regional Valparaíso; Km 75·00 al Km 115·00; Comuna de San Pedro; Provincia de Melipilla RM</t>
  </si>
  <si>
    <t>Conservación Periódica Camino Malloco- Cuncumén ROL G-78; Km 9·680 al Km 11·500; Comuna de Talagante; Provincia de Talagante RM</t>
  </si>
  <si>
    <t>Reposición Puente Lynch, Ruta Q-60-O, Comuna de Hualqui, Provincia de Concepción, Región del Biobío.</t>
  </si>
  <si>
    <t xml:space="preserve">CONSERVACIÓN DE LA RED VIAL BÁSICA, CONSERVACIÓN PERIÓDICA CAMINO F-74-G (SECTOR LIMITE REGIONAL-CRUCE F-90), PROVINCIA Y REGION DE VALPARAÍSO_x000D_
_x000D_
_x000D_
</t>
  </si>
  <si>
    <t>Reposición Ruta 5, Sector Limite Urbano Norte de Arica - Limite con Perú,  Región de Arica y Parinacota</t>
  </si>
  <si>
    <t>Conservación sistema de señalización informativa de la provincia  de Osorno 2015</t>
  </si>
  <si>
    <t>Mejoramiento Ruta I-690 Sector Cruce Ruta 90-Cruce Ruta I-60 Comuna de Peralillo Provincia de Colchagua Región de O Higgins</t>
  </si>
  <si>
    <t>REPARACION OBRAS DE EMERGENCIA TEMPLO VOTIVO DE MAIPU</t>
  </si>
  <si>
    <t>Conservación  Mayor Aeropuerto Chacalluta Arica, Fase II</t>
  </si>
  <si>
    <t>Conservación Varadero Artesanal Caleta El Blanco, Lota (M+)</t>
  </si>
  <si>
    <t>CONSTRUCCION SISTEMA APR HUENTELAR REPOCURA HUEICO COMUNA DE CHOL CHOL REGION DE LA ARAUCANIA</t>
  </si>
  <si>
    <t>Conservación Red Vial Región de Coquimbo (2015-2016-2017): Obras de Emergencia en Ruta D-485, cruce Ruta 41-Ch (Rivadavia)- Pisco Elqui - Alcohuaz, sector Km. 5,00 a Km. 27,00. Provincia de Elqui, Región de Coquimbo.</t>
  </si>
  <si>
    <t>Conservación de Defensas Fluviales en Quebrada el Atajo Sector Aguas Arriba Puente El Atajo Ribera Derecha e Izquierda (Villa Hermosa I y II) Comuna de TilTil RM</t>
  </si>
  <si>
    <t>Construcción Servicio de Agua Potable Rural de Peñaflor comuna de Los Ángeles</t>
  </si>
  <si>
    <t>Construcción Servicio de APR de Rulo, Comuna de Calbuco Región de Los Lagos</t>
  </si>
  <si>
    <t>Construcción Servicio de Agua Potable Rural de Las Vertientes comuna de Chillán</t>
  </si>
  <si>
    <t>Construccion Sistema de Agua Potable Rural Visviti</t>
  </si>
  <si>
    <t>AMPLIACION Y MEJORAMIENTO SERVICIO APR DE CHOROICO, LA UNIÓN</t>
  </si>
  <si>
    <t>Construcción Servicio de Agua Potable Rural de Ciruelito - El Cardal comuna de Pinto</t>
  </si>
  <si>
    <t>CONSTRUCCION SERVICIO APR DE PUMOL, FUTRONO</t>
  </si>
  <si>
    <t>Construcción obras fluviales rio Andalien Etapa 3A</t>
  </si>
  <si>
    <t>CONSTRUCCION AMPLIACION APR UNION CORDILLERA A QUECHEREHUE HUERERE OTROS CUNCO REGION DE LA ARAUCANIA CONTRATO APR-CO-QUE</t>
  </si>
  <si>
    <t>Conservación Red Vial Región de Coquimbo 2015-2017: Obra de Emergencia, en Ruta D-597, Cruce D-55 (Monte Patria) - Carén- Tulahuén- Las Ramadas de Tulahuén, sector Km. 17,0 a Km. 28,0. Provincia de Limarí, Región de Coquimbo.</t>
  </si>
  <si>
    <t>Mejoramiento Sección Estero Las Cruces Tramo 5 Comuna de Quilicura Región Metropolitana</t>
  </si>
  <si>
    <t>Conservación Red Vial Región de Coquimbo 2015-2017: Obra de Emergencia en Ruta D-841, Cruce Ruta D-827 (Arboleda Grande) - Manquehua, sector Km. 0,00 a Km. 5,00; Ruta D-837 Cruce Ruta D-845 (Cancha Brava)- Cruce Ruta D-827 (Arboleda Grande), sector Km. 0,00 a Km. 2,31; y Ruta D-843 Cruce Ruta D-845 - Cunlagua- Cruce Ruta D-827, sector Km. 0,0 a Km. 1,070. Provincia de Choapa, Región de Coquimbo.</t>
  </si>
  <si>
    <t>Conservación Red Vial Región de Coquimbo 2015-2017: Obras de Emergencia en camino Ruta D-51 Cruce Ruta 43 (El Peñón)- Andacollo, sector Km. 16,00 a Km. 26,00. Provincia de Elqui, Región de Coquimbo.</t>
  </si>
  <si>
    <t>Conservación de Riberas con Muros de Contención en Río de las Minas Sector Aguas Arriba puente Frei Ribera Norte Tramo 2 2016 Comuna Punta Arenas Región XII</t>
  </si>
  <si>
    <t>CONSERVACION RED VIAL PLAN INDIGENA AÑO 2015-2016 PDI Nº 13/2015 Conservación Caminos de Acceso Comunidades Indígenas; Comuna de Teodoro Schmidt; Provincia de Cautín; Región de La Araucanía</t>
  </si>
  <si>
    <t xml:space="preserve">Construcción APR Puente Basas Chico, Curarrehue_x000D_
</t>
  </si>
  <si>
    <t>CONSTRUCCIÓN SERVICIO APR EL LUCERO, RETIRO</t>
  </si>
  <si>
    <t>CONSTRUCCIÓN SERVICIO APR PALO BLANCO</t>
  </si>
  <si>
    <t>Conservación Borde Costero Sector El Morro Talcahuano - La Tortuga (M-)</t>
  </si>
  <si>
    <t>CONSERVACIÓN DE LA RED VIAL, "CONSERVACIÓN CAMINO BÁSICO RUTA A-31 KM. 45,30 A KM. 47,00 Y KM. 77,00 A KM. 99,35, POR SECTORES, PROVINCIA DE ARICA, REGION DE ARICA Y PARINACOTA</t>
  </si>
  <si>
    <t>CONSTRUCCION SERVICIO APR DE BOQUIAL, RIO BUENO</t>
  </si>
  <si>
    <t>Obras de Control Aluvional en Quebrada Tres Amigos, Afluente a Quebrada Barriles, ciudad de Tocopilla, Contrato CA-Q3A-16</t>
  </si>
  <si>
    <t>CONSERVACION PALACIO DE LA MONEDA 2015-2017 (OBRAS VARIAS)</t>
  </si>
  <si>
    <t>Conservación Rutinaria Aeropuerto Arturo Merino Benítez Año 2016 Etapa I</t>
  </si>
  <si>
    <t>CONSERVACION RED VIAL Conservación Sello y Bacheo Ruta S-103 Acceso Sur a Perquenco; comuna de Perquenco; Provincia de Cautín Región de La Araucanía</t>
  </si>
  <si>
    <t>Ampliación Sistema APR Bellavista Ceres, La Serena</t>
  </si>
  <si>
    <t>Dragado Sector 7Rio Cau Cau Comuna de Valdivia Región de Los Rios</t>
  </si>
  <si>
    <t>Camino Básico Intermedio, Mejoramiento Ruta D-697 Camino Cruce D-55 (La Ligua) - La Isla - La Cuadra- Cruce D-715, sector DM 1,455 a DM 4,650. Provincia de Limarí, Región de Coquimbo.</t>
  </si>
  <si>
    <t xml:space="preserve">Construcción Sistema APR Mahuidache y Millelche, Comuna de Freire, Región de La Araucanía_x000D_
</t>
  </si>
  <si>
    <t>Conservación Protección de Ribera e Infraestructura BC Buchupureo</t>
  </si>
  <si>
    <t>Construcción Sistema APR Higueritas Unidas, Ovalle</t>
  </si>
  <si>
    <t>Construcción Servicio de Agua Potable Rural de Cantarrana comuna de Los Ángeles</t>
  </si>
  <si>
    <t>Reposición Puente Las Toscas Ruta I-710 Comuna Santa Cruz Provincia de Colchagua Región de Ohiggins</t>
  </si>
  <si>
    <t>Conservación Global Mixto por Nivel de Servicio y por Precios Unitarios de Caminos de la Provincia de El Loa, Sector Sur, ETAPA I, Región de Antofagasta. NUEVO 2011</t>
  </si>
  <si>
    <t>Conservación Periódica, Camino Básico, Camino Alerce - Colonia Río Sur, Rol V-615, km2,7 al km 7, Provincia de Llanquihue.</t>
  </si>
  <si>
    <t>CONSERVACION MAYOR AREA DE MOVIMIENTO AEROPUERTO DIEGO ARACENA DE IQUIQUE, SECTOR 3</t>
  </si>
  <si>
    <t>Camino Básico Ruta O-60, varios sectores, Comuna de Hualqui, Provincia de Concepción, Región del Biobío</t>
  </si>
  <si>
    <t>Reposición Ruta 5 sector Los Marios  Agua Verde, Región de Antofagasta</t>
  </si>
  <si>
    <t>Obras de Mitigación Canalón Embalse Ancoa, Comuna Linares</t>
  </si>
  <si>
    <t>Reposición Puente Tubul, Ruta N-222, Km 0,79, Comuna de Coelemu, Región del Biobío</t>
  </si>
  <si>
    <t>Reposición Ruta 181-Ch,Sector: Liucura-Pino Hachado Dm 0;000 - 21;840; comuna de Lonquimay; Provincia de Malleco; Región de La Araucanía</t>
  </si>
  <si>
    <t>MEJORAMIENTO Y AMPLIACIÓN SISTEMA APR LO MOSCOSO, COMUNA DE PLACILLA</t>
  </si>
  <si>
    <t>Mejoramiento CBI Ruta V-155, Frutillar Bjo (F. Pav) - Quilanto.</t>
  </si>
  <si>
    <t>Conservación Caminos Plan Indígena, Comunidades Indígenas Comuna de Rio Bueno, Provincia del Ranco, Región de Los Ríos, Etapa VI-B</t>
  </si>
  <si>
    <t>Reposición Puente El Colorado en Ruta J-615 KM. 0,80, Provincia de Curico, Región del Maule</t>
  </si>
  <si>
    <t>CONSTRUCCION SERVICIO APR COPIHUE HUALONCO LONGAVI</t>
  </si>
  <si>
    <t>Construcción Servicio de APR de Llaicha, Comuna de Calbuco Región de Los Lagos</t>
  </si>
  <si>
    <t>Conservación caminos indígenas año 2015: Comuna de Tirúa - 3, Provincia de Arauco, Región del Biobío.</t>
  </si>
  <si>
    <t>CONSERVACIÓN GLOBAL MIXTO POR NIVEL DE SERVICIO Y POR PRECIOS UNITARIOS DE CAMINOS DE LA PROVINCIA DE ANTOFAGASTA, SECTOR COMUNA DE ANTOFAGASTA, ETAPA II, 3ER LLAMADO, REGIÓN DE ANTOFAGASTA, (CODIGO SAFI: 251489); NUEVO 2015.</t>
  </si>
  <si>
    <t>Mejoramiento CBI Ruta T-345, Lo Aguila - Bif. El Ciruelo, Mafil</t>
  </si>
  <si>
    <t>CONSTRUCCION PUENTE EL MEDIO EN RUTA E-769, COMUNA DE SANTA MARIA, PROVINCIA DE SAN FELIPE, REGION DE VALPARAÍSO</t>
  </si>
  <si>
    <t>Mejoramiento Camino Itropulli-San Pedro, Rutas T-695 y T-699, Región de Los Ríos</t>
  </si>
  <si>
    <t>Mejoramiento Ruta 7, Sector: Las Pulgas-Queulat-Bifurcación Cisnes, Tramo I (Etapa I: Obras Básicas): Las Pulgas-Puente Unión, Km 400,969 a Km 404,516, Tramo II; (Etapa I: Obras Básicas): Puente Unión-Puente Ventisquero, Km 404,516 a Km 409,549, (Etapa II: Pavimentación): Puente Unión-Fiordo Queulat, Km 404,516 a Km 415,889, Comuna de Cisnes, Provincia de Aysén, región de Aysén.</t>
  </si>
  <si>
    <t>Conservación Vías de Navegación Lago Tagua Tagua</t>
  </si>
  <si>
    <t>Conservación de la Red Vial Región de Coquimbo 2015-2017: Conservación Periódica Ruta D-779, camino cruce Ruta D-715 - El Chineo - Las Barrancas- El Durazno, sector km. 3,90 a km. 16,40; Provincia de Limarí - Región de Coquimbo.</t>
  </si>
  <si>
    <t>Conservación de la Red Vial Región de Coquimbo 2015-2017: Obra de Emergencia Camino Cruce Ruta 5 (Los Choros) - Punta de Choros - Límite Regional, sector Km. 11,50 - Km. 11,70; y Camino Cruce D-115 (Tres Cruces) - Los Morros sector Km. 30,00 al Km. 40,00 Provincia de Elqui, Región de Coquimbo.</t>
  </si>
  <si>
    <t>Mejoramiento Camino Básico Intermedio Perquenco - Montre; comuna de Perquenco; Provincia de Cautín; Región de La Araucanía</t>
  </si>
  <si>
    <t>Conservación global mixto de caminos por nivel de servicio y por serie de precios unitarios de la provincia de Chiloé sector comunas de Castro Chonchi Puqueldón y Queilen etapa II región de Los Lagos</t>
  </si>
  <si>
    <t>Conservación Saneamiento Caminos Rurales Etapa II, Región de Arica y Parinacota</t>
  </si>
  <si>
    <t>Construcción Servicio de APR de Rollizo, Comuna de Puerto Varas Región de Los Lagos</t>
  </si>
  <si>
    <t>Mejoramiento CBI Ruta T-350 S: Niebla - Los Molinos</t>
  </si>
  <si>
    <t>Reposicion Puente Chan Chan Nº1 en ruta U-605 comuna de Río Negro Provincia de Osorno</t>
  </si>
  <si>
    <t>Conservación Ruta N-589-Q, Chillán-Yungay-Puente La Fabrica-Canteras, Sector Yungay-Canteras, Provincias De Ñuble Y Biobío, Región Del Biobío.</t>
  </si>
  <si>
    <t>Mejoramientos de Caminos Básicos Intermedios Antiguo Caleu KM. 0,0 al KM. 6,5 y las Bateas, KM. 2,0 al KM. 13,1; Comuna de Til  Til, Provincia de Chacabuco, Región Metropolitana.</t>
  </si>
  <si>
    <t>Reposicion Puente Lo Chaparro Ruta F-10-G Comuna de Limache Región de Valparaíso</t>
  </si>
  <si>
    <t>CONSERVACION MAYOR ÁREA DE MOVIMIENTO, AEROPUERTO DE CALAMA, REGIÓN DE ANTOFAGASTA</t>
  </si>
  <si>
    <t>CONSERVACION OBRAS DE RIEGO FISCALES 2016 REGION DE TARAPACÁ</t>
  </si>
  <si>
    <t>Mejoramiento Caminos Básicos Intermedios, Ruta D-569, Cruce Ruta 45 -Tabalí, sector acceso a Tabalí, Dm 0,00 a Dm 5.350,00; Provincia de Limarí, Región de Coquimbo.</t>
  </si>
  <si>
    <t>CONSERVACIÓN GLOBAL MIXTO POR NIVEL DE SERVICIO Y POR PRECIOS UNITARIOS DE CAMINOS DE LA PROVINCIA DE CURICÓ, SECTOR HUALAÑE, CUMUNAS DE HUALAÑE, LICANTÉN, VICHUQUÉN, CURICÓ Y RAUCO, ETAPA III, REGIÓN DEL MAULE</t>
  </si>
  <si>
    <t xml:space="preserve">Conservación Camino Básico Puerto Ramirez - Futaleufú - Paso Futaleufú, Sector km 41,00 al 46,20, Rol 231 CH, Comunas de Futaleufú, Provincia de Palena._x000D_
</t>
  </si>
  <si>
    <t>Mejoramiento Ruta K-635/573 Sector Duao-San Diego-Cruce Ruta 115-CH</t>
  </si>
  <si>
    <t>CONSERVACION RED PRIMARIA DE EVACUACION Y DRENAJE DE AGUAS LLUVIAS DEL LA COMUNA DE VIÑA DEL MAR AÑO 2016  PROVINCIA Y REGION DE VALPARAISO</t>
  </si>
  <si>
    <t>CONSTRUCCION SERVICIO APR DE LOS TAYOS ALTOS, PANGUIPULLI</t>
  </si>
  <si>
    <t>CONSERVACIÓN RED VIAL COMUNAL, CONS. PERIÓDICA CAMINOS E-525 CRUCE E-411 (TRES PUENTES) - EL TARTARO-RESGUARDO LOS PATOS, CAMINO E-531 (CRUCE E-525 LO VICUÑA) - CRUCE E-533 (RINCONADA DE GUZMAN), CAMINO E-667 CRUCE F-301-E (SANTA ISABEL) - LOS CORRALES-CATEMU (CRUCE CALLE IGNACIO CARRERA PINTO), CAMINO E-619 CRUCE E-615 (ESCUELA AGRICOLA) - SECO ALTO - CRUCE E-631, PROV SAN FELIPE, REGIÓN  VALPO</t>
  </si>
  <si>
    <t>CONSERVACION GLOBAL MIXTO POR NIVEL DE SERVICIO Y PRECIOS UNITARIOS DE CAMINOS PROVINCIA DE COPIAPO SECTOR CORDILLERA II ETAPA REGION DE ATACAMA</t>
  </si>
  <si>
    <t>Camino Básico por Conservación, Ruta N-805, Km. 4,22 al Km. 9,20, Comuna de El Carmen, Provincia de Ñuble, Región del Biobío.</t>
  </si>
  <si>
    <t>Conservación Periódica Red Vial Comunal, Ruta N-599, Tres Esquinas- Los Marcos, Comuna de Bulnes, Provincia de Ñuble, Región del Biobío</t>
  </si>
  <si>
    <t>Camino Básico por Conservación, Ruta B-268 Mejillones - Compañía Fertilizantes - Mirador Punta Angamos; 3er Llamado, Provincia de Antofagasta, Región de Antofagasta"; Nuevo 2015</t>
  </si>
  <si>
    <t>Conservación Periódica Ruta 203 CH Lanco-Malalhue, Provincia de Valdivia, Región de Los Ríos</t>
  </si>
  <si>
    <t>Conservación Global Mixto por Nivel de Servicio y precios Unitarios de Caminos de la Provincia de Ñuble, Sector Ñuble Norponiente, Etapa II,  Región del Biobío.</t>
  </si>
  <si>
    <t>Conservación de Caminos Plan Indígena 2016, Comuna de Alto Biobío, Provincia de Biobío, Región del Biobío.</t>
  </si>
  <si>
    <t>Conservación caminos indígenas año 2016, Comuna de Contulmo, Provincia de Arauco, Región del Biobío.</t>
  </si>
  <si>
    <t>Conservación Caminos por Glosa 6, Comunas de Curacaví y Melipilla, Provincia de Melipilla, RMS</t>
  </si>
  <si>
    <t>CONSERVACIÓN GLOBAL MIXTO POR NIVEL DE SERVICIO Y POR PRECIOS UNITARIOS DE CAMINOS DE LA _x000D_
PROVINCIA DE PETORCA, SECTOR COSTA, ETAPA II, REGIÓN DE VALPARAÍSO</t>
  </si>
  <si>
    <t xml:space="preserve">Conservación Plan Indígena, Comunidades Indigenas Comuna de Panguipulli, Provincia de Valdivia Región de Los Ríos, Etapa VII	</t>
  </si>
  <si>
    <t>RESTAURACIÓN ASCENSOR ESPIRITU SANTO COMUNA DE VALPARAISO</t>
  </si>
  <si>
    <t>Conservación Caleta Queule (M+)</t>
  </si>
  <si>
    <t>Conservación caminos indígenas año 2016, Comunas de  Cañete y Los Álamos, Provincia de Arauco, Región del Biobío.</t>
  </si>
  <si>
    <t>Conservación Global Mixto por Nivel de Servicio y por Serie de Precios Unitarios de Caminos de la Provincia de Parinacota, Sector Sur, Comuna de Putre, Etapa I, Región de Arica y Parinacota</t>
  </si>
  <si>
    <t>CONSERVACION MAYOR PISTA 17R/35L AEROPUERTO ARTURO MERINO BENÍTEZ AÑO 2016</t>
  </si>
  <si>
    <t>Conservación de Riberas con Muros de Contención en Río de las Minas Sector Aguas Arriba puente Frei Ribera Sur Tramo 3 2016 Comuna Punta Arenas Región XII</t>
  </si>
  <si>
    <t>Camino Básico por Conservación RUTA O-390 Km 22,7 al Km 24,7 y Ruta O-346 Km 0,00 al Km 5,393, Comuna de Florida, Provincia de Concepción, Región del Biobío</t>
  </si>
  <si>
    <t>Caminos Básicos por Conservación Grupo N° 9, Varias Comunas Provincia de Colchagua y Cachapoal, Región de O`Higgins</t>
  </si>
  <si>
    <t>Conservación Puente Quicavi camino Colo - Quicavi - Los Molinos Rol W-179 comuna de Quemchi Provincia de Chiloé</t>
  </si>
  <si>
    <t>Camino básico por Conservación Ruta Q-609, Villucura - San Lorenzo, Km. 4,50 al Km. 10,19, Comuna de Santa Bárbara, Provincia de Biobío, Región del Biobío.</t>
  </si>
  <si>
    <t>Conservación de Seguridad Vial en pasadas de Zonas Urbanas - Travesías, Provincias de Concepción y Ñuble, Región del Biobío</t>
  </si>
  <si>
    <t>Reposición varios puentes Región del Biobío La Chupalla y Curihuillín, Provincia de Arauco.</t>
  </si>
  <si>
    <t>Conservación Protección Costera Caleta Lo Rojas</t>
  </si>
  <si>
    <t>CONSERVACION RED VIAL OE Nº 3/2015 Obra de Emergencia Puente El Cerduo; comuna de Pucón; Provincia de Cautín; Región de La Araucanía 2do llamado (Rezagado 2015)</t>
  </si>
  <si>
    <t>Conservación de la Red Vial Básica Conservación Periódica Camino Valdivia-Niebla Provincia de Valdivia Región de Los Ríos</t>
  </si>
  <si>
    <t>Conservación Global de Caminos de la Provincia de Tierra del Fuego, Sector Sur, Comuna de Timaukel, II Etapa, Región de Magallanes y Antártica Chilena. (nuevo 2016)</t>
  </si>
  <si>
    <t>CONSERVACIÓN DE LA RED VIAL, CONSERVACIÓN CAMINO BASICO RUTA A-319, SECTOR CRUCE RUTA A-31 - KM 5, POR SECTORES,  PROVINCIA DE PARINACOTA, REGIÓN DE ARICA Y PARINACOTA</t>
  </si>
  <si>
    <t>Conservación Calado y trampa de sedimentos Rio lebu</t>
  </si>
  <si>
    <t xml:space="preserve">Conservación periódica acceso a puente San Antonio ; Camino Pupelde Mocopulli Ruta 5 Comuna de Ancud Provincia de Chiloé_x000D_
</t>
  </si>
  <si>
    <t>Conservación de la Red Vial Región de Coquimbo 2015-2017: Obra de Emergencia, Camino Cruce D-201 (Islón) - Almirante Latorre - Cruce D-215 (Viñita Baja), sector Km. 10,0 a Km. 97,0. Provincia de Elqui, Región de Coquimbo.</t>
  </si>
  <si>
    <t>Ampliación y Mejoramiento SAPR Pitriuco, Lago Ranco</t>
  </si>
  <si>
    <t>Conservación Plan Indígena, Comunidades Indígenas Comuna de Mariquina, Máfil, Los Lagos, Valdivia, Corral, Paillaco, Provincia de Valdivia, Región Los Ríos, Etapa VI-B</t>
  </si>
  <si>
    <t>Mejoramiento Ruta Q-20, Sectores de María Dolores y Puente Perales, Etapa I, Comuna de Los Ángeles y Laja, Provincia de Biobío, Región del Biobío.</t>
  </si>
  <si>
    <t>Mejoramiento de Caminos Básicos Intermedios Cuesta Lo Prado-Santa Inés, Rol G-200, km. 6,7    al km. 16,0; Comuna de Curacaví , Provincia de Melipilla, R.M.S.</t>
  </si>
  <si>
    <t>Mejoramiento Camino Básico Intermedio Codigua - Quincanque; Rol G-668; DM 23800 al Dm 32196; Comuna de San Pedro; Provincia de Melipilla Región Metropolitana</t>
  </si>
  <si>
    <t>Conservación Periódica Camino El Coihue - El Cardal, Rol U-863, km 0 al km 11030 Comuna de Puyehue, Provincia de Osorno Región de Los Lagos</t>
  </si>
  <si>
    <t>Conservacion Periodica Ruta A-565 Dm 0 al Dm 3 (por sectores) Provincia de Tamarugal region de Tarapaca</t>
  </si>
  <si>
    <t>Conservación Periódica Camino Puerto Varas - Río Frio, I Etapa, Rol V-50 km 0,000 al 15,000, Comuna de Puerto Varas, Provincia de Llanquihue región de Los Lagos</t>
  </si>
  <si>
    <t xml:space="preserve">Reposicion Puentes Ranchillo y Pichiranchillo y Accesos, Comuna de María Pinto, Región Metropolitana_x000D_
</t>
  </si>
  <si>
    <t>Conservación global de caminos de la proncia de Chiloé sectores de Chonchi y Quellón III Etapa Región de Los Lagos</t>
  </si>
  <si>
    <t>Conservación Ruta 5 Norte, Sector Nueva Victoria (Lagunas) - Cachango, Tramo KM. 1.719,800 al KM. 1.742,000, Provincia del Tamarugal, Región de Tarapacá</t>
  </si>
  <si>
    <t xml:space="preserve">Conservación de Varios Caminos Básicos, Provincia de Osorno, Región de Los Lagos Nueva 2010_x000D_
</t>
  </si>
  <si>
    <t>Conservación Camino Básico de la Red Vial Comunal Camino Chacayal-Caracol-Quilacoya , Rol U-120 y Acceso a Camino Caracol-San Martín-Loma Blanca, Rol U-130, Comunas de Osorno y San Pablo , Provincia de Osorno</t>
  </si>
  <si>
    <t xml:space="preserve">Conservacion Periodica DE LA RED comunal Camino Cruce Longitudinal (casa de lata) - Rupanquito Rol U- 51 Provincia Osorno_x000D_
</t>
  </si>
  <si>
    <t>Reposición Puente La Piedra Conectividad La Unión-Corral</t>
  </si>
  <si>
    <t xml:space="preserve">Conservación Periódica de la Red Vial Básica, Camino Chamiza - Correntoso - Lago Chapo, Rol V-65, Comuna de Puerto Montt, Provincia de Llanquihue._x000D_
</t>
  </si>
  <si>
    <t>Conservación Periódica Ruta 57 Rol G-17 Km 30 al 36·3; Comuna de Colina; Provincia  de Chacabuco; RM</t>
  </si>
  <si>
    <t>Conservación de puentes de la red vial básica sector Caleta Gonzalo-Sta Bárbara provincia Palena Región de Los Lagos</t>
  </si>
  <si>
    <t>Conservación periódica camino longitudinal Austral ruta 7 sector  Leptepú - Fiordo Largo provincia de Palena</t>
  </si>
  <si>
    <t xml:space="preserve">Conservación Periódica de la Red Vial Comunal, Camino Chaquihuan - Quenuir, Rol V-660, Comuna de Maullín y Los Muermos  Provincia de Llanquihue._x000D_
</t>
  </si>
  <si>
    <t>Conservación Periodica Camino Santiago Malloco; Ruta 76  Km 0·57 al 15·0 Sector Calzada Sur; Comunas de Maipú; Padre Hurtado y Peñaflor; Provincias de Santiago y Talagante; RM</t>
  </si>
  <si>
    <t xml:space="preserve">Conservación Periódica de la Red Vial Comunal, Camino Puyehue - Antillanca, Rol U-485, tramo km 410 al km 8 Comuna de Puyehue, Provincia de Osorno._x000D_
</t>
  </si>
  <si>
    <t xml:space="preserve">Conservación Periódica de la Red Vial Comunal, Camino Carril - Media Luna - Pampa Grande, Rol U-925,del Km 000 al 560  Comuna de Puerto Octay, Provincia de Osorno._x000D_
</t>
  </si>
  <si>
    <t>Conservación Camino Básico Ruta A-455; Tramo Km 0;000 al Km 31;300 Provincia del Tamarugal; Region de Tarapaca</t>
  </si>
  <si>
    <t>Conservación Caminos Básico Ruta A-629; Km 0;0 al Km 25;200; Sector Mamiña-Macaya; Provincia del Tamarugal; Region de Tarapaca</t>
  </si>
  <si>
    <t>Mejoramiento Camino Básico Intermedio Quilicura - Lampa- Tiltil- Rungue; Rol G-16; Dm 44·152 al Dm 54·616; Comuna de Tiltil; Provincia de Chacabuco; Región Metropolitana</t>
  </si>
  <si>
    <t>Conservacion Periodica Ruta A-555 Km 0;000 al km 4;800 (por Sectores) Provincia del Tamarugal Region de Tarapaca</t>
  </si>
  <si>
    <t xml:space="preserve">CONSERVACIÓN PERIÓDICA DE LA RED VIAL BÁSICA, CAMINO CRUCE LONGITUDINAL - RIO NEGRO, ROL U-598 km 0 AL km 4,77; PROVINCIA DE OSORNO_x000D_
</t>
  </si>
  <si>
    <t xml:space="preserve">CONSERVACIÓN PERIÓDICA DE LA RED VIAL, VARIOS CAMINOS DE LA COMUNA DE ANCUD, DALCAHUE  CASTRO Y CHONCHI, PROVINCIA DE CHILOÉ_x000D_
</t>
  </si>
  <si>
    <t>Mejoramiento Ruta A-616; Región de Tarapacá; Sector Alto Hospicio-Zig Zag;Tramo km 11;900 al km 14;500;Comuna de Alto Hospicio;</t>
  </si>
  <si>
    <t>Reposición  y Construcción Puente Lelo Versión II; Ruta G-150; Km 11·7 Comuna de Lampa; Provincia de Chacabuco</t>
  </si>
  <si>
    <t>Conservación Ruta G-68 Km 0 al Km 4·022 (Puente Esperanza); Comuna de Padre Hurtado; Provincia de Talagante; Región Metropolitana</t>
  </si>
  <si>
    <t>Conservación Periódica Recapado Camino  El Llano - Lo Ovalle G-740 Km 0 al 4·7; Comuna de María Pinto  Provincia de Melipilla RM</t>
  </si>
  <si>
    <t>Conservación Periódica Ruta N-55 y caminos básicos comuna de Pinto, Provincia de Ñuble, Región del Biobío</t>
  </si>
  <si>
    <t>Conservación de la Red Comunal (Conservación camino Básico Ruta C-601 km 0;000 al km 29;000; sector Los Abuelos-Juntas La Vega; Prov Copiapó Región de Atacama</t>
  </si>
  <si>
    <t>Conservación de la Red Vial, Conservación Periódica Ruta 11-Ch, Sector Cruce Ruta 5-Tambo Quemado, por sectores; Provincias de Arica y Parinacota, Región de Arica y Parinacota</t>
  </si>
  <si>
    <t xml:space="preserve">Conservación Periódica de Emergencia de la Red Vial Camino Puerto Varas - Ensenada - Paso Vicente Perez Rosalez, Sector Petrohue, Provincia de Llanquihue._x000D_
</t>
  </si>
  <si>
    <t>Construcción Sendas Peatonales/ Ciclovías Camino Santa Inés - María Pinto- Bollenar; Rol G-76 Km 15·928 al Km 24·100 Comuna  de Melipilla Provincia de Melipilla RM</t>
  </si>
  <si>
    <t>Conservación Camino Básico por Emergencia; Ruta B-898, Km. 18,400 al Km. 24,700, Provincia de Antofagasta, Región de Antofagasta"; Nuevo 2016.</t>
  </si>
  <si>
    <t>Conservación de la red Básica, conservación periódica Ruta G-84, provincia de San Antonio</t>
  </si>
  <si>
    <t>Conservación Periodica Recapados y Sellos; Camino Santiago Farellones; Rol G-21 Km 24 al 30; Comuna de Lo Barnechea; Provincia de Santiago; RM</t>
  </si>
  <si>
    <t>AMPLIACIÓN SISTEMA APR LAS GARZAS PAILIMO COMUNA DE MARCHIGUE</t>
  </si>
  <si>
    <t xml:space="preserve">Conservación Periódica de la Red Vial comunal, Camino Rio Pescado - Colonia Río Sur, Rol V-613, km 13,820 al 18,820, Comuna de Puerto Varas, Provincia de Llanquihue_x000D_
</t>
  </si>
  <si>
    <t>CONSTRUCCION SERVICIO APR DE CERROS DE CORRAL, CORRAL</t>
  </si>
  <si>
    <t>CONSTRUCCIÓN SERVICIO APR EL ESTERO PENCAHUE</t>
  </si>
  <si>
    <t>MEJORAMIENTO SISTEMA APR NERQUIHUE EL BUCHE, COMUNA DE LOLOL</t>
  </si>
  <si>
    <t>MEJORAMIENTO SISTEMA APR LAS GARZAS-MAJADAS-TRICAHUERA, COMUNA DE PALMILLA</t>
  </si>
  <si>
    <t xml:space="preserve">CONSERVACIÓN DE LA RED VIAL, "CONSERVACIÓN CAMINO BÁSICO RUTA A-137,CRUCE A-133 -SECTOR PUNTA DE CABUZA, POR SECTORES, PROVINCIA DE ARICA, REGION DE ARICA Y PARINACOTA"_x000D_
</t>
  </si>
  <si>
    <t>CONSTRUCCIÓN SERVICIO APR LA PUNTILLA LONGAVI</t>
  </si>
  <si>
    <t>CONSERVACION DE LA RED BASICA (CONSERVACION PERIODICA RUTA 5 KM 1021;170 AL KM 1044;100 PROVINCIA DE CHAÑARAL REGION DE ATACAMA)</t>
  </si>
  <si>
    <t>Conservación de la Red Vial Básica, Conservación Camino Básico Caminos: Folilco - Las Huellas y Las Juntas - Las Huellas, Etapa II, Provincia de Valdivia, Región de los Ríos</t>
  </si>
  <si>
    <t>Conservación caminos indígenas año 2016, Comuna de Tirúa, Provincia de Arauco, Región del Biobío.</t>
  </si>
  <si>
    <t>CONSERVACIÓN GLOBAL MIXTO POR NIVEL DE SERVICIO Y POR PRECIOS UNITARIOS DE CAMINOS DE LA PROVINCIA DE EL LOA, SECTOR COMUNA DE CALAMA OLLAGUE, ETAPA II, 2º LLAMADO, REGIÓN DE ANTOFAGASTA, (CODIGO SAFI: 250462); NUEVO 2015.</t>
  </si>
  <si>
    <t>Conservación y Mejoramiento de Seguridad Vial en Rutas de la Red</t>
  </si>
  <si>
    <t>Conservación Caminos por Glosa 6, Comunas de San Pedro y Alhué, Provincia de Melipilla RMS</t>
  </si>
  <si>
    <t>Conservación de la Red Vial Comunal, Circuito de puentes menores, Provincia de Ñuble, Región del Biobío.</t>
  </si>
  <si>
    <t>CONSERVACION RED VIAL PLAN INDIGENA AÑO 2016-2017 PDI Nº 6/2016 conservación caminos de acceso comunidades indígenas; comuna de Villarrica; Provincia de Cautín; Región de La Araucanía</t>
  </si>
  <si>
    <t>Conservación de la Red Vial Comunal, Conservación Periódica Puente El Boldal en Ruta J-575, Guaico-El Boldal, Km. 1.52, Provincia de Curicó, Región del Maule</t>
  </si>
  <si>
    <t>CONSERVACION RED VIAL BASICA O COMUNAL Conservación camino básico por conservación varios caminos; comuna de Curacautín; Provincia de Malleco; Región de La Araucanía</t>
  </si>
  <si>
    <t>CONSERVACION RED VIAL PLAN INDIGENA AÑO 2016-2017 PDI nº 8/2016 Conservación de caminos de acceso comunidades indígenas; comuna de Lonquimay; Provincia de Malleco; Región de La Araucanía</t>
  </si>
  <si>
    <t>Conservacion Muro Costanera Huasco - Región de Atacama</t>
  </si>
  <si>
    <t>CONSERVACION RED VIAL PLAN INDIGENA AÑO 2016-2017 PDI Nº 9/2016 Conservación de caminos de acceso comunidades indígenas; comuna de Lumaco; Provincia de Malleco; Región de La Araucanía</t>
  </si>
  <si>
    <t>Conservación Red Vial Región de Coquimbo 2015-2017: Conservación Periódica Ruta 45 Socos - Ovalle sectores Km. 2,100 a Km. 12,255 y Km. 20,500 a Km. 20,620; Provincia de Limarí - Región de Coquimbo.</t>
  </si>
  <si>
    <t xml:space="preserve">CAMINO BASICO POR CONSERVACIÓN, CONSERVACIÓN PERIODICA CAMINO S/R-4 CODIGO 65S2004, SAUCE - QUILLAYES, CAMINO S/R - E-609 CODIGO 65S60685, CRUCE E-635 - SANTA ISABEL, CAMINO S/R E-606 CODIGO 65S60613, CRUCE E-635 EL ROBLE RIO ACONCAGUA, PROVINCIAS DE LOS ANDES Y SAN FELIPE, REGION DE VALPARAÍSO_x000D_
_x000D_
_x000D_
</t>
  </si>
  <si>
    <t>CONSERVACION RED VIAL BASICA O COMUNAL  Camino Básico por Conservacion Ruta S-225 camino Lautaro - Vilcún por Quilacura; Comuna de Lautaro; Provincia de Cautín; Región de La Araucanía</t>
  </si>
  <si>
    <t xml:space="preserve">CAMINO BÁSICO POR CONSERVACIÓN, CONSERVACIÓN PERIÓDICA CAMINO E-367, CRUCE E-365 (EL BRONCE) - EL DURAZNO, CAMINO SIN ROL SIN CODIGO HIERRO VIEJO, PROVINCIA DE PETORCA, REGIÓN DE VALPARAÍSO_x000D_
_x000D_
_x000D_
</t>
  </si>
  <si>
    <t xml:space="preserve">Conservación Plan Indígena, Comunidades Indigenas Comunas de Mariquina, Lanco, Provincia de Valdivia, Región de Los Rios, etapa VII	</t>
  </si>
  <si>
    <t>Conservación de la Red Vial Comunal, Conservación Periodica Varios Badenes, Primera Etapa, Provincia de Cauquenes, Región del Maule</t>
  </si>
  <si>
    <t>Mejoramiento Caminos de Acceso a comunidades indígenas, Comunas de San Pablo (Grupo 8), Osorno (Grupo 4) y Puyehue (Grupo 4), Provincia de Osorno</t>
  </si>
  <si>
    <t xml:space="preserve">Conservación Global Mixto por Nivel de Servicios y por Precios Unitarios de Caminos de la Provincia de Petorca, Sector Cordillera, ETAPA III, Región de Valparaíso_x000D_
</t>
  </si>
  <si>
    <t>CONSTRUCCION SERVICIO APR DE PURINGUE RICO, MARIQUINA</t>
  </si>
  <si>
    <t>Camino Básico por Conservación, Ruta A-135, Sector : CR. Ruta 5 - San Martín, Km. 0,0 a Km. 30,0; Provincia de Arica , Región de Arica y Parinacota</t>
  </si>
  <si>
    <t xml:space="preserve">Conservación periódica camino acceso a Calen m 0;000 al km 5;375 Rol W-185 y camino acceso a San Juan Km 0;000 al km 4;050 Rol W-393 comuna de Dalcahue Provincia de Chiloé_x000D_
</t>
  </si>
  <si>
    <t>CONSERVACIÓN DE RIBERAS DE CAUCES NATURALES REGIÓN DE LOS RÍOS 2016</t>
  </si>
  <si>
    <t>Conservación Caminos por Glosa 6, Comunas de Tiltil, El Monte, Padre Hurtado y Paine, Provincias de Chacabuco, Talagante y Maipo, RMS.</t>
  </si>
  <si>
    <t>Conservación Global Mixto por Nivel de Servicio y Precios Unitarios de Caminos de la Provincia de Biobío, Sector Sur, Etapa II, Región del Biobío.</t>
  </si>
  <si>
    <t>Conservación Global Mixto por Nivel de Servicio y Precios Unitarios de caminos de la Provincia de Ñuble, sector Ñuble Norte,  Etapa III, Región del Bio Bio.</t>
  </si>
  <si>
    <t>Conservación de la Red Vial Comunal; Conservación Periódica Puente Quiriquina en Ruta L-539, Cruce L-551 (Colonia Central)-Cruce L-491 (Roberto Opazo),  Km. 1,945, Provincia de Linares, Región del Maule</t>
  </si>
  <si>
    <t>CONSTRUCCIÓN SERVICIO APR EL ALMENDRAL-LOS AMARILLOS, COMUNA DE CHÉPICA</t>
  </si>
  <si>
    <t>CONSERVACION RED VIAL PLAN INDIGENA AÑO 2016-2017 PDI Nº 10/2016 Conservación de caminos de acceso comunidades indígenas comuna de Puren; Provincia de Malleco; Región de La Araucanía</t>
  </si>
  <si>
    <t>Conservación Caminos Básicos Región de Coquimbo 2016-2018: Conservación Ruta D-915, Cruce D-907 (Las Barrancas)- La Parrita- Cruce D-907 (El Talhuén), sector Km. 0,00 a Km. 4,20; Provincia de Choapa, Región de Coquimbo.</t>
  </si>
  <si>
    <t>Construcción Servicio de APR de Coquiao, Comuna de Ancud Región de Los Lagos</t>
  </si>
  <si>
    <t xml:space="preserve">CONSERVACIÓN DE LA RED VIAL BÁSICA, CONSERVACIÓN PERIÓDICA CAMINO E-411 CRUCE E-35 - CRUCE E-519, PROVINCIA DE PETORCA, REGIÓN DE VALPARAÍSO_x000D_
_x000D_
_x000D_
_x000D_
_x000D_
</t>
  </si>
  <si>
    <t>CONSERVACIÓN GLOBAL MIXTO POR NIVEL DE SERVICIO Y POR PRECIOS UNITARIOS DE CAMINOS DE LA PROVINCIA DE ANTOFAGASTA, SECTOR COMUNA DE ANTOFAGASTA Y TALTAL, ETAPA II, 3er LLAMADO, REGIÓN DE ANTOFAGASTA, (CODIGO SAFI:257788); NUEVO 2015</t>
  </si>
  <si>
    <t>Conservación Galpón de Trabajo caleta Maguellines - Segundo Llamado</t>
  </si>
  <si>
    <t>CONSERVACION DE RIBERAS CON ENROCADO Y ENCAUZAMIENTO EN RIO PETORCA SECTORES  HIERRO VIEJO Y CHINCOLCO - COMUNA DE PETORCA - REGION DE VALPARAISO</t>
  </si>
  <si>
    <t xml:space="preserve">CAMINO BÁSICO POR CONSERVACION, RUTA S/ROL SECTOR CALLEJON LOS GONZALEZ Y RUTA F-322 SECTOR SEGUNDO CRUCE LONGITUDINAL - RIO ACONCAGUA, PROVINCIAS DE MARGA MARGA Y QUILLOTA, REGION DE VALPARAÍSO_x000D_
_x000D_
_x000D_
</t>
  </si>
  <si>
    <t>Conservación de la Red Vial Comunal Conservación por Glosa 6, Comunas de la Unión y Río Bueno, Provincia del Ranco, Región de los Ríos</t>
  </si>
  <si>
    <t>CONSERVACIÓN GLOBAL MIXTO POR NIVEL DE SERVICIO Y POR PRECIOS UNITARIOS DE CAMINOS DE LA PROVINCIA DE TOCOPILLA, SECTOR COMUNA DE MARIA ELENA, ETAPA II, 4º LLAMADO, REGIÓN DE ANTOFAGASTA, (CODIGO SAFI: 256918); NUEVO 2015.</t>
  </si>
  <si>
    <t>Conservacion Global Pequeños Aeródromos Provincia de Chiloe 2016-2018</t>
  </si>
  <si>
    <t>CONSERVACION SISTEMA DE ALCANTARILLADO AGUAS LLUVIAS REGION DEL MAULE 2016</t>
  </si>
  <si>
    <t>RESTAURACION ASCENSOR CONCEPCION COMUNA DE VALPARAISO</t>
  </si>
  <si>
    <t>Conservación periódica de la red vial básica ruta 235-ch Puente Culebra comuna de Palena región de Los Lagos</t>
  </si>
  <si>
    <t>CO-BJR-03 CONSTRUCCIÓN COLECTOR BARÓN DE JURAS REALES ETAPA 3 CONCHALI RM</t>
  </si>
  <si>
    <t>REPOSICIÓN Y MEJORAMIENTO PATIOS DE ESTIBA PLAZA DE PESAJE CHACALLUTA  REGION DE ARICA Y PARINACOTA</t>
  </si>
  <si>
    <t>Conservación Periódica Camino Cruce G-74-F (Bollenar) - Mallarauco - Cruce G-384 (Peñaflor) Km 0,0 al 12,0 Comuna de Melipilla, Región Metropolitana</t>
  </si>
  <si>
    <t>CONSERVACION DE RIBERAS DE CAUCES NATURALES REGION DE ANTOFAGASTA CR-QUITOR-16</t>
  </si>
  <si>
    <t>CONSERVACION GLOBAL PEQUEÑOS ADS PROVINCIA DE LLANQUIHUE</t>
  </si>
  <si>
    <t>Camino Básico por Conservación Ruta Q-613, Cruce Q-61 (Puente Calderones) - Río Biobío Km 5,00 al Km 8,50 Comuna de Santa Bárbara, región del Biobío.</t>
  </si>
  <si>
    <t>Proyecto REPOSICIÓN Y MEJORAMIENTO DE PATIOS DE ESTIBA, PLAZA DE PESAJE HUARA.</t>
  </si>
  <si>
    <t xml:space="preserve">Conservación Camino Básico Ralún - Canutillar - Lago Chapo, Sector km 0,000 al 9,000, S/R, Comuna de Puerto Varas, Provincia de Llanquihue_x000D_
</t>
  </si>
  <si>
    <t>Conservacion Global Pequeños Aeródromos Provincia de Palena  2016-2018</t>
  </si>
  <si>
    <t>CONSERVACION RED PRIMARIA DE EVACUACION Y DRENAJE DE AGUAS LLUVIAS  COLECTOR  TORPEDERAS  - COMUNA  PROVINCIA Y REGION DE VALPARAISO</t>
  </si>
  <si>
    <t>CONSERVACION PISTA Y DRENAJES AERÓDROMO CARRIEL SUR DE CONCEPCIÓN</t>
  </si>
  <si>
    <t>CONSERVACIÓN RUTINARIA AERÓDROMO DE PUCÓN 2016</t>
  </si>
  <si>
    <t>Conservacion de la Red Vial Comunal; Conservacion Periodica de Diversas Losas Puentes, Comuna de Melipilla, Provincia de Melipilla, R.M.</t>
  </si>
  <si>
    <t>Conservación Camino Básico Los Negros - Tacamo, Sector km 0,000 al km 5,400, Rol U-141, Comuna de Puyehue, Provincia de Osorno</t>
  </si>
  <si>
    <t>Dragado Sector 5B Canal Haverbeck Rio Valdivia Comuna de Valdivia Región de Los Rios</t>
  </si>
  <si>
    <t>Conservación camino básico Carril - Media Luna - Pampa Grande Rol  U-925, KM 0,000 al KM 8,000, comuna de Pto Octay, Provincia de Osorno</t>
  </si>
  <si>
    <t>Conservación Rutinaria Aeródromo Cañal Bajo de Osorno año 2016 - 2017 Región de Los Lagos</t>
  </si>
  <si>
    <t>MEJORAMIENTO SISTEMA DE RIEGO GUAYACAN COMUNA DE CABILDO PROVINCIA DE PETORCA</t>
  </si>
  <si>
    <t>CONSERVACIÓN MUELLE PUERTO RÍO TRANQUILO ()</t>
  </si>
  <si>
    <t>CONSERVACIÓN DE RIBERAS CON ENROCADO, RÍO CACHAPOAL Y RÍO TINGUIRIRICA, COMUNAS DE PICHIDEGUA SAN FERNANDO Y CHIMBARONGO, REGIÓN DE OHIGGINS (07-2016-2017)</t>
  </si>
  <si>
    <t>Camino Básico por Conservación; L-685, Cruce L-751(Los Cuartesles)-La Orilla, Tramo km 0,0 al km 5,5; y  L-687, Cruce L-751(Las Camelias) - Río Longavi, Tramo km 0,0 al km 2,8 Provincia de Linares, Región del Maule.</t>
  </si>
  <si>
    <t>CONSERVACIÓN GLOBAL MIXTO POR NIVEL DE SERVICIO Y POR PRECIOS UNITARIOS DE CAMINOS DE LA PROVINCIA GENERAL CARRERA, SECTOR SUR ORIENTE, ETAPA I, REGION DE AYSEN</t>
  </si>
  <si>
    <t>Terminación Conservación Periódica Ruta N-55, Sector KM 36,00 al 62,39 por sectores Comuna de Pinto, Provincia de Ñuble, Región del Biobío.</t>
  </si>
  <si>
    <t>MEJORAMIENTO SISTEMA DE RIEGO  PAPUDO PROVINCIA DE PETORCA REGION DE VALPARAISO</t>
  </si>
  <si>
    <t>Construcción Servicio de APR de Cantiamo Alto y Bajo, Comuna de San Pablo Región de Los Lagos</t>
  </si>
  <si>
    <t>MEJORAMIENTO Y AMPLIACIÓN  APR LOS CARROS VILLA ROSA HACIA PANTANILLO</t>
  </si>
  <si>
    <t>Conservación Periódica Camino Cruce Ruta 78 (Melipilla)-Cruce Ruta 66 (Cruce Las Arañas) km 8,0 al 19, Comuna de Melipilla, Provincia de Melipilla, Región Metropolitana de Santiago.</t>
  </si>
  <si>
    <t>Conservación Muros Perimietrales Explanada Rampa Antigua La Arena()</t>
  </si>
  <si>
    <t>Conservación Periódica Camino Cruce G-62-I -El Prado- La Manga- Cruce G-80-I Sector El Yali- Límite Regional (La Manga) km  12,0 al 18,3, Comuna de San Pedro, Provincia de Melipilla, Región Metropolitana de Santiago.</t>
  </si>
  <si>
    <t>CONSERVACION PERIODICA RUTA A-665 CRUCE RUTA 5- ACCESO LA TIRANA (RUTA DEL PEREGRINO) PROVINCIA DEL TAMARUGAL REGION DE TARAPACÁ</t>
  </si>
  <si>
    <t>Conservación Caminos por Glosa 6 Comuna de San José de Maipo; Provincia de Cordillera; Región Metropolitana</t>
  </si>
  <si>
    <t>CONSERVACIÓN GLOBAL MIXTO POR NIVEL DE SERVICIO Y POR PRECIOS UNITARIOS DE CAMINOS DE LA PROVINCIA DE TOCOPILLA, SECTOR COMUNA DE TOCOPILLA, ETAPA II, 3er LLAMADO, REGIÓN DE ANTOFAGASTA, (CODIGO SAFI: 255442 ); NUEVO 2015.</t>
  </si>
  <si>
    <t>MEJORAMIENTO SISTEMA DE RIEGO LAS PALMAS - COMUNA  Y PROVINCIA  DE PETORCA REGION DE VALPARAISO</t>
  </si>
  <si>
    <t>X</t>
  </si>
  <si>
    <t>Año inicio</t>
  </si>
  <si>
    <t>Monto Inicial del Contrato (M$)</t>
  </si>
  <si>
    <t>Cantidad de 1era</t>
  </si>
  <si>
    <t>Cantidad de 2da</t>
  </si>
  <si>
    <t>Cantidad de 3era</t>
  </si>
  <si>
    <t>Cantidad de 3era A</t>
  </si>
  <si>
    <t>Cantidad de 3era B</t>
  </si>
  <si>
    <t>Por Categoría</t>
  </si>
  <si>
    <t>Código Contrato</t>
  </si>
  <si>
    <t>Cantidad de veces que se requirió una Especialidad y Categorías en Contratos de Obras Mayores - periodo 2011-2016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</si>
</sst>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dd/mm/yyyy;@"/>
    <numFmt numFmtId="165" formatCode="#,##0.0"/>
  </numFmts>
  <fonts count="4" x14ac:knownFonts="1">
    <font>
      <sz val="10"/>
      <name val="Arial"/>
    </font>
    <font>
      <sz val="10"/>
      <name val="Segoe UI"/>
      <family val="2"/>
    </font>
    <font>
      <sz val="10"/>
      <name val="Arial"/>
      <family val="2"/>
    </font>
    <font>
      <b/>
      <sz val="10"/>
      <name val="Segoe U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7">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1" fillId="0" borderId="0" xfId="0" pivotButton="1" applyNumberFormat="1" applyFont="1" applyFill="1" applyBorder="1" applyAlignment="1" applyProtection="1"/>
    <xf numFmtId="0" fontId="1" fillId="0" borderId="0" xfId="0" applyNumberFormat="1" applyFont="1" applyFill="1" applyBorder="1" applyAlignment="1" applyProtection="1">
      <alignment wrapText="1"/>
    </xf>
    <xf numFmtId="0" fontId="1" fillId="0" borderId="0" xfId="0" pivotButton="1" applyNumberFormat="1" applyFont="1" applyFill="1" applyBorder="1" applyAlignment="1" applyProtection="1">
      <alignment horizontal="center" vertical="top" wrapText="1"/>
    </xf>
    <xf numFmtId="0" fontId="1" fillId="0" borderId="0" xfId="0" applyNumberFormat="1" applyFont="1" applyFill="1" applyBorder="1" applyAlignment="1" applyProtection="1">
      <alignment horizontal="center" vertical="top" wrapText="1"/>
    </xf>
    <xf numFmtId="0" fontId="3" fillId="0" borderId="0" xfId="0" quotePrefix="1" applyNumberFormat="1" applyFont="1" applyFill="1" applyBorder="1" applyAlignment="1" applyProtection="1">
      <alignment horizontal="left"/>
    </xf>
    <xf numFmtId="0" fontId="3" fillId="0" borderId="1" xfId="0" quotePrefix="1" applyNumberFormat="1" applyFont="1" applyFill="1" applyBorder="1" applyAlignment="1" applyProtection="1">
      <alignment horizontal="center" vertical="top" wrapText="1"/>
    </xf>
    <xf numFmtId="0" fontId="3"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wrapText="1"/>
    </xf>
    <xf numFmtId="164" fontId="1" fillId="0" borderId="1" xfId="0" applyNumberFormat="1" applyFont="1" applyFill="1" applyBorder="1" applyAlignment="1" applyProtection="1">
      <alignment wrapText="1"/>
    </xf>
    <xf numFmtId="4" fontId="1" fillId="0" borderId="1" xfId="0" applyNumberFormat="1" applyFont="1" applyFill="1" applyBorder="1" applyAlignment="1" applyProtection="1">
      <alignment wrapText="1"/>
    </xf>
    <xf numFmtId="0" fontId="1" fillId="0" borderId="1" xfId="0" applyNumberFormat="1" applyFont="1" applyFill="1" applyBorder="1" applyAlignment="1" applyProtection="1">
      <alignment horizontal="right" wrapText="1"/>
    </xf>
    <xf numFmtId="0" fontId="1" fillId="0" borderId="1" xfId="0" applyNumberFormat="1" applyFont="1" applyFill="1" applyBorder="1" applyAlignment="1" applyProtection="1">
      <alignment horizontal="center" wrapText="1"/>
    </xf>
    <xf numFmtId="165" fontId="1" fillId="0" borderId="1" xfId="0" applyNumberFormat="1" applyFont="1" applyFill="1" applyBorder="1" applyAlignment="1" applyProtection="1">
      <alignment wrapText="1"/>
    </xf>
    <xf numFmtId="44" fontId="1" fillId="0" borderId="0" xfId="1" applyFont="1" applyFill="1" applyBorder="1" applyAlignment="1" applyProtection="1">
      <alignment wrapText="1"/>
    </xf>
    <xf numFmtId="44" fontId="1" fillId="0" borderId="0" xfId="1" applyFont="1" applyFill="1" applyBorder="1" applyAlignment="1" applyProtection="1">
      <alignment horizontal="center" wrapText="1"/>
    </xf>
  </cellXfs>
  <cellStyles count="2">
    <cellStyle name="Moneda" xfId="1" builtinId="4"/>
    <cellStyle name="Normal" xfId="0" builtinId="0"/>
  </cellStyles>
  <dxfs count="11">
    <dxf>
      <alignment wrapText="0" readingOrder="0"/>
    </dxf>
    <dxf>
      <alignment vertical="top" readingOrder="0"/>
    </dxf>
    <dxf>
      <alignment vertical="top" readingOrder="0"/>
    </dxf>
    <dxf>
      <alignment vertical="top"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horizontal="center"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tricio Estay Poblete (DGOP)" refreshedDate="42755.514242592595" createdVersion="4" refreshedVersion="4" minRefreshableVersion="3" recordCount="3922">
  <cacheSource type="worksheet">
    <worksheetSource ref="A1:N3923" sheet="Detalle Ctto Obras Mayores"/>
  </cacheSource>
  <cacheFields count="14">
    <cacheField name="Código Contrato" numFmtId="0">
      <sharedItems containsSemiMixedTypes="0" containsString="0" containsNumber="1" containsInteger="1" minValue="122020" maxValue="261965"/>
    </cacheField>
    <cacheField name="Nombre Contrato" numFmtId="0">
      <sharedItems longText="1"/>
    </cacheField>
    <cacheField name="Servicio" numFmtId="0">
      <sharedItems count="6">
        <s v="Dirección de Arquitectura"/>
        <s v="Dirección de Obras Portuarias"/>
        <s v="Dirección de Vialidad"/>
        <s v="Dirección de Obras Hidráulicas"/>
        <s v="Agua Potable Rural"/>
        <s v="Dirección de Aeropuertos"/>
      </sharedItems>
    </cacheField>
    <cacheField name="Región Geográfica" numFmtId="0">
      <sharedItems count="15">
        <s v="La Araucanía"/>
        <s v="Valparaíso"/>
        <s v="O'Higgins"/>
        <s v="Atacama"/>
        <s v="Metropolitana"/>
        <s v="Los Ríos"/>
        <s v="Biobío"/>
        <s v="Aysén"/>
        <s v="Los Lagos"/>
        <s v="Magallanes"/>
        <s v="Antofagasta"/>
        <s v="Arica y Parinacota"/>
        <s v="Coquimbo"/>
        <s v="Maule"/>
        <s v="Tarapacá"/>
      </sharedItems>
    </cacheField>
    <cacheField name="Fecha Inicio" numFmtId="164">
      <sharedItems containsSemiMixedTypes="0" containsNonDate="0" containsDate="1" containsString="0" minDate="2011-01-01T00:00:00" maxDate="2016-12-31T00:00:00" count="1124">
        <d v="2014-12-23T00:00:00"/>
        <d v="2011-05-31T00:00:00"/>
        <d v="2011-07-01T00:00:00"/>
        <d v="2011-06-30T00:00:00"/>
        <d v="2011-02-02T00:00:00"/>
        <d v="2011-06-15T00:00:00"/>
        <d v="2011-02-26T00:00:00"/>
        <d v="2011-06-08T00:00:00"/>
        <d v="2011-02-23T00:00:00"/>
        <d v="2011-01-07T00:00:00"/>
        <d v="2011-03-17T00:00:00"/>
        <d v="2011-01-12T00:00:00"/>
        <d v="2012-03-30T00:00:00"/>
        <d v="2011-04-19T00:00:00"/>
        <d v="2011-01-25T00:00:00"/>
        <d v="2011-03-11T00:00:00"/>
        <d v="2011-03-04T00:00:00"/>
        <d v="2011-06-10T00:00:00"/>
        <d v="2012-07-31T00:00:00"/>
        <d v="2011-04-09T00:00:00"/>
        <d v="2011-05-20T00:00:00"/>
        <d v="2011-10-22T00:00:00"/>
        <d v="2011-01-15T00:00:00"/>
        <d v="2012-01-03T00:00:00"/>
        <d v="2011-02-19T00:00:00"/>
        <d v="2011-03-01T00:00:00"/>
        <d v="2011-03-15T00:00:00"/>
        <d v="2011-03-14T00:00:00"/>
        <d v="2011-10-25T00:00:00"/>
        <d v="2011-07-07T00:00:00"/>
        <d v="2011-01-18T00:00:00"/>
        <d v="2011-01-27T00:00:00"/>
        <d v="2011-04-29T00:00:00"/>
        <d v="2011-07-22T00:00:00"/>
        <d v="2011-10-20T00:00:00"/>
        <d v="2011-10-13T00:00:00"/>
        <d v="2011-06-11T00:00:00"/>
        <d v="2011-01-13T00:00:00"/>
        <d v="2011-05-21T00:00:00"/>
        <d v="2011-01-01T00:00:00"/>
        <d v="2011-09-06T00:00:00"/>
        <d v="2011-10-12T00:00:00"/>
        <d v="2012-08-09T00:00:00"/>
        <d v="2011-09-02T00:00:00"/>
        <d v="2011-12-16T00:00:00"/>
        <d v="2011-09-10T00:00:00"/>
        <d v="2011-01-19T00:00:00"/>
        <d v="2011-05-07T00:00:00"/>
        <d v="2011-12-01T00:00:00"/>
        <d v="2011-06-03T00:00:00"/>
        <d v="2011-07-25T00:00:00"/>
        <d v="2011-02-14T00:00:00"/>
        <d v="2011-04-06T00:00:00"/>
        <d v="2011-01-21T00:00:00"/>
        <d v="2011-01-11T00:00:00"/>
        <d v="2011-01-22T00:00:00"/>
        <d v="2012-01-07T00:00:00"/>
        <d v="2012-01-17T00:00:00"/>
        <d v="2011-02-17T00:00:00"/>
        <d v="2011-06-01T00:00:00"/>
        <d v="2012-03-26T00:00:00"/>
        <d v="2013-05-06T00:00:00"/>
        <d v="2011-01-03T00:00:00"/>
        <d v="2012-01-19T00:00:00"/>
        <d v="2011-07-13T00:00:00"/>
        <d v="2011-03-05T00:00:00"/>
        <d v="2011-01-06T00:00:00"/>
        <d v="2011-08-11T00:00:00"/>
        <d v="2011-03-24T00:00:00"/>
        <d v="2011-07-08T00:00:00"/>
        <d v="2016-11-18T00:00:00"/>
        <d v="2011-05-24T00:00:00"/>
        <d v="2011-04-04T00:00:00"/>
        <d v="2011-08-25T00:00:00"/>
        <d v="2011-03-02T00:00:00"/>
        <d v="2011-04-14T00:00:00"/>
        <d v="2011-02-28T00:00:00"/>
        <d v="2011-03-18T00:00:00"/>
        <d v="2011-05-04T00:00:00"/>
        <d v="2011-04-18T00:00:00"/>
        <d v="2011-08-04T00:00:00"/>
        <d v="2011-05-10T00:00:00"/>
        <d v="2011-03-30T00:00:00"/>
        <d v="2011-05-12T00:00:00"/>
        <d v="2011-04-20T00:00:00"/>
        <d v="2011-03-16T00:00:00"/>
        <d v="2011-08-06T00:00:00"/>
        <d v="2011-03-31T00:00:00"/>
        <d v="2011-07-09T00:00:00"/>
        <d v="2011-08-27T00:00:00"/>
        <d v="2011-09-09T00:00:00"/>
        <d v="2011-07-27T00:00:00"/>
        <d v="2011-08-13T00:00:00"/>
        <d v="2011-05-18T00:00:00"/>
        <d v="2011-01-14T00:00:00"/>
        <d v="2011-06-07T00:00:00"/>
        <d v="2011-09-16T00:00:00"/>
        <d v="2011-08-02T00:00:00"/>
        <d v="2011-04-08T00:00:00"/>
        <d v="2011-04-26T00:00:00"/>
        <d v="2011-06-22T00:00:00"/>
        <d v="2011-09-21T00:00:00"/>
        <d v="2011-08-31T00:00:00"/>
        <d v="2011-07-26T00:00:00"/>
        <d v="2011-09-13T00:00:00"/>
        <d v="2011-08-03T00:00:00"/>
        <d v="2011-08-24T00:00:00"/>
        <d v="2011-03-23T00:00:00"/>
        <d v="2011-09-01T00:00:00"/>
        <d v="2011-03-25T00:00:00"/>
        <d v="2011-05-13T00:00:00"/>
        <d v="2011-04-28T00:00:00"/>
        <d v="2011-07-12T00:00:00"/>
        <d v="2011-02-18T00:00:00"/>
        <d v="2011-09-30T00:00:00"/>
        <d v="2011-06-16T00:00:00"/>
        <d v="2011-07-05T00:00:00"/>
        <d v="2011-04-16T00:00:00"/>
        <d v="2011-05-11T00:00:00"/>
        <d v="2011-05-26T00:00:00"/>
        <d v="2011-07-14T00:00:00"/>
        <d v="2011-06-04T00:00:00"/>
        <d v="2011-05-03T00:00:00"/>
        <d v="2011-06-02T00:00:00"/>
        <d v="2013-08-23T00:00:00"/>
        <d v="2016-11-16T00:00:00"/>
        <d v="2012-04-24T00:00:00"/>
        <d v="2011-11-19T00:00:00"/>
        <d v="2012-05-31T00:00:00"/>
        <d v="2012-03-28T00:00:00"/>
        <d v="2012-06-01T00:00:00"/>
        <d v="2011-06-18T00:00:00"/>
        <d v="2012-03-08T00:00:00"/>
        <d v="2012-04-25T00:00:00"/>
        <d v="2011-12-17T00:00:00"/>
        <d v="2015-03-30T00:00:00"/>
        <d v="2012-03-23T00:00:00"/>
        <d v="2012-09-24T00:00:00"/>
        <d v="2011-05-25T00:00:00"/>
        <d v="2011-09-28T00:00:00"/>
        <d v="2011-05-16T00:00:00"/>
        <d v="2011-07-04T00:00:00"/>
        <d v="2013-02-13T00:00:00"/>
        <d v="2011-10-05T00:00:00"/>
        <d v="2014-07-08T00:00:00"/>
        <d v="2012-07-23T00:00:00"/>
        <d v="2011-08-26T00:00:00"/>
        <d v="2012-05-04T00:00:00"/>
        <d v="2011-11-23T00:00:00"/>
        <d v="2012-02-23T00:00:00"/>
        <d v="2011-12-10T00:00:00"/>
        <d v="2011-08-22T00:00:00"/>
        <d v="2011-10-28T00:00:00"/>
        <d v="2011-11-15T00:00:00"/>
        <d v="2011-10-19T00:00:00"/>
        <d v="2011-09-22T00:00:00"/>
        <d v="2011-12-06T00:00:00"/>
        <d v="2011-10-21T00:00:00"/>
        <d v="2011-12-02T00:00:00"/>
        <d v="2011-11-25T00:00:00"/>
        <d v="2011-11-03T00:00:00"/>
        <d v="2011-11-10T00:00:00"/>
        <d v="2011-10-04T00:00:00"/>
        <d v="2012-01-21T00:00:00"/>
        <d v="2011-05-06T00:00:00"/>
        <d v="2011-04-21T00:00:00"/>
        <d v="2011-03-09T00:00:00"/>
        <d v="2011-08-30T00:00:00"/>
        <d v="2011-08-19T00:00:00"/>
        <d v="2011-08-10T00:00:00"/>
        <d v="2011-08-01T00:00:00"/>
        <d v="2011-09-27T00:00:00"/>
        <d v="2011-06-09T00:00:00"/>
        <d v="2011-05-30T00:00:00"/>
        <d v="2011-10-11T00:00:00"/>
        <d v="2011-05-09T00:00:00"/>
        <d v="2011-11-12T00:00:00"/>
        <d v="2012-06-30T00:00:00"/>
        <d v="2011-04-05T00:00:00"/>
        <d v="2011-09-20T00:00:00"/>
        <d v="2012-09-13T00:00:00"/>
        <d v="2011-09-03T00:00:00"/>
        <d v="2012-01-10T00:00:00"/>
        <d v="2011-06-17T00:00:00"/>
        <d v="2011-07-29T00:00:00"/>
        <d v="2012-03-06T00:00:00"/>
        <d v="2012-01-25T00:00:00"/>
        <d v="2011-10-07T00:00:00"/>
        <d v="2011-11-18T00:00:00"/>
        <d v="2011-09-08T00:00:00"/>
        <d v="2011-04-01T00:00:00"/>
        <d v="2011-04-02T00:00:00"/>
        <d v="2011-03-29T00:00:00"/>
        <d v="2011-04-07T00:00:00"/>
        <d v="2011-03-26T00:00:00"/>
        <d v="2011-03-22T00:00:00"/>
        <d v="2012-08-25T00:00:00"/>
        <d v="2011-10-24T00:00:00"/>
        <d v="2011-12-27T00:00:00"/>
        <d v="2012-02-04T00:00:00"/>
        <d v="2011-07-30T00:00:00"/>
        <d v="2011-08-17T00:00:00"/>
        <d v="2013-02-20T00:00:00"/>
        <d v="2012-02-22T00:00:00"/>
        <d v="2011-07-19T00:00:00"/>
        <d v="2011-10-18T00:00:00"/>
        <d v="2011-06-21T00:00:00"/>
        <d v="2011-05-27T00:00:00"/>
        <d v="2011-08-05T00:00:00"/>
        <d v="2011-07-20T00:00:00"/>
        <d v="2012-09-14T00:00:00"/>
        <d v="2012-04-16T00:00:00"/>
        <d v="2011-08-09T00:00:00"/>
        <d v="2012-01-06T00:00:00"/>
        <d v="2011-05-28T00:00:00"/>
        <d v="2012-02-15T00:00:00"/>
        <d v="2011-08-23T00:00:00"/>
        <d v="2011-12-31T00:00:00"/>
        <d v="2011-12-03T00:00:00"/>
        <d v="2012-01-26T00:00:00"/>
        <d v="2013-06-10T00:00:00"/>
        <d v="2011-06-06T00:00:00"/>
        <d v="2011-07-06T00:00:00"/>
        <d v="2011-05-02T00:00:00"/>
        <d v="2011-04-27T00:00:00"/>
        <d v="2011-07-23T00:00:00"/>
        <d v="2011-08-18T00:00:00"/>
        <d v="2011-09-23T00:00:00"/>
        <d v="2011-11-22T00:00:00"/>
        <d v="2011-05-14T00:00:00"/>
        <d v="2011-09-14T00:00:00"/>
        <d v="2011-10-06T00:00:00"/>
        <d v="2011-06-24T00:00:00"/>
        <d v="2011-08-20T00:00:00"/>
        <d v="2011-07-28T00:00:00"/>
        <d v="2013-08-16T00:00:00"/>
        <d v="2011-11-26T00:00:00"/>
        <d v="2011-09-29T00:00:00"/>
        <d v="2011-11-08T00:00:00"/>
        <d v="2012-03-03T00:00:00"/>
        <d v="2012-04-02T00:00:00"/>
        <d v="2011-12-14T00:00:00"/>
        <d v="2011-06-23T00:00:00"/>
        <d v="2012-01-04T00:00:00"/>
        <d v="2011-09-15T00:00:00"/>
        <d v="2012-03-13T00:00:00"/>
        <d v="2012-12-13T00:00:00"/>
        <d v="2011-08-12T00:00:00"/>
        <d v="2012-02-14T00:00:00"/>
        <d v="2013-05-07T00:00:00"/>
        <d v="2011-10-14T00:00:00"/>
        <d v="2011-10-15T00:00:00"/>
        <d v="2012-03-10T00:00:00"/>
        <d v="2011-09-24T00:00:00"/>
        <d v="2011-10-01T00:00:00"/>
        <d v="2011-11-17T00:00:00"/>
        <d v="2011-10-17T00:00:00"/>
        <d v="2011-12-21T00:00:00"/>
        <d v="2011-11-05T00:00:00"/>
        <d v="2011-09-07T00:00:00"/>
        <d v="2012-01-24T00:00:00"/>
        <d v="2012-05-29T00:00:00"/>
        <d v="2011-11-04T00:00:00"/>
        <d v="2013-11-05T00:00:00"/>
        <d v="2014-11-11T00:00:00"/>
        <d v="2014-08-18T00:00:00"/>
        <d v="2014-09-01T00:00:00"/>
        <d v="2015-08-31T00:00:00"/>
        <d v="2013-09-25T00:00:00"/>
        <d v="2012-09-26T00:00:00"/>
        <d v="2015-09-22T00:00:00"/>
        <d v="2013-10-08T00:00:00"/>
        <d v="2013-02-21T00:00:00"/>
        <d v="2012-05-01T00:00:00"/>
        <d v="2013-06-25T00:00:00"/>
        <d v="2015-08-27T00:00:00"/>
        <d v="2012-06-27T00:00:00"/>
        <d v="2012-08-23T00:00:00"/>
        <d v="2012-08-27T00:00:00"/>
        <d v="2011-10-26T00:00:00"/>
        <d v="2012-05-28T00:00:00"/>
        <d v="2011-10-29T00:00:00"/>
        <d v="2012-07-11T00:00:00"/>
        <d v="2012-03-16T00:00:00"/>
        <d v="2012-04-26T00:00:00"/>
        <d v="2012-06-05T00:00:00"/>
        <d v="2012-08-08T00:00:00"/>
        <d v="2012-08-10T00:00:00"/>
        <d v="2012-09-01T00:00:00"/>
        <d v="2012-08-17T00:00:00"/>
        <d v="2011-11-16T00:00:00"/>
        <d v="2012-06-14T00:00:00"/>
        <d v="2012-03-14T00:00:00"/>
        <d v="2012-05-03T00:00:00"/>
        <d v="2012-06-26T00:00:00"/>
        <d v="2012-10-02T00:00:00"/>
        <d v="2013-01-08T00:00:00"/>
        <d v="2011-11-24T00:00:00"/>
        <d v="2012-03-15T00:00:00"/>
        <d v="2011-11-11T00:00:00"/>
        <d v="2012-01-05T00:00:00"/>
        <d v="2012-03-24T00:00:00"/>
        <d v="2012-07-12T00:00:00"/>
        <d v="2012-11-22T00:00:00"/>
        <d v="2012-04-11T00:00:00"/>
        <d v="2012-07-04T00:00:00"/>
        <d v="2012-01-30T00:00:00"/>
        <d v="2011-12-29T00:00:00"/>
        <d v="2012-01-12T00:00:00"/>
        <d v="2013-01-16T00:00:00"/>
        <d v="2012-03-27T00:00:00"/>
        <d v="2011-12-28T00:00:00"/>
        <d v="2012-11-13T00:00:00"/>
        <d v="2014-01-28T00:00:00"/>
        <d v="2012-04-10T00:00:00"/>
        <d v="2012-07-18T00:00:00"/>
        <d v="2013-01-18T00:00:00"/>
        <d v="2012-04-18T00:00:00"/>
        <d v="2012-04-19T00:00:00"/>
        <d v="2012-04-04T00:00:00"/>
        <d v="2013-01-24T00:00:00"/>
        <d v="2013-03-21T00:00:00"/>
        <d v="2013-04-03T00:00:00"/>
        <d v="2012-04-03T00:00:00"/>
        <d v="2014-02-07T00:00:00"/>
        <d v="2013-05-14T00:00:00"/>
        <d v="2013-02-19T00:00:00"/>
        <d v="2012-02-13T00:00:00"/>
        <d v="2012-08-04T00:00:00"/>
        <d v="2012-02-28T00:00:00"/>
        <d v="2013-07-18T00:00:00"/>
        <d v="2013-04-17T00:00:00"/>
        <d v="2013-06-18T00:00:00"/>
        <d v="2012-02-07T00:00:00"/>
        <d v="2012-06-25T00:00:00"/>
        <d v="2013-05-29T00:00:00"/>
        <d v="2013-04-10T00:00:00"/>
        <d v="2014-01-24T00:00:00"/>
        <d v="2013-01-09T00:00:00"/>
        <d v="2013-02-05T00:00:00"/>
        <d v="2012-02-27T00:00:00"/>
        <d v="2013-09-26T00:00:00"/>
        <d v="2014-12-30T00:00:00"/>
        <d v="2012-05-05T00:00:00"/>
        <d v="2012-06-28T00:00:00"/>
        <d v="2013-02-22T00:00:00"/>
        <d v="2012-05-17T00:00:00"/>
        <d v="2013-02-08T00:00:00"/>
        <d v="2013-09-16T00:00:00"/>
        <d v="2015-01-05T00:00:00"/>
        <d v="2014-07-03T00:00:00"/>
        <d v="2012-07-14T00:00:00"/>
        <d v="2012-08-07T00:00:00"/>
        <d v="2012-09-04T00:00:00"/>
        <d v="2012-10-09T00:00:00"/>
        <d v="2012-08-21T00:00:00"/>
        <d v="2012-09-27T00:00:00"/>
        <d v="2012-09-15T00:00:00"/>
        <d v="2012-11-06T00:00:00"/>
        <d v="2012-12-18T00:00:00"/>
        <d v="2013-03-05T00:00:00"/>
        <d v="2012-09-25T00:00:00"/>
        <d v="2012-09-11T00:00:00"/>
        <d v="2012-07-26T00:00:00"/>
        <d v="2012-07-28T00:00:00"/>
        <d v="2012-11-27T00:00:00"/>
        <d v="2012-08-01T00:00:00"/>
        <d v="2012-09-29T00:00:00"/>
        <d v="2012-08-14T00:00:00"/>
        <d v="2013-05-24T00:00:00"/>
        <d v="2012-08-06T00:00:00"/>
        <d v="2013-03-01T00:00:00"/>
        <d v="2013-01-25T00:00:00"/>
        <d v="2013-06-12T00:00:00"/>
        <d v="2012-12-06T00:00:00"/>
        <d v="2012-08-20T00:00:00"/>
        <d v="2012-10-04T00:00:00"/>
        <d v="2012-11-26T00:00:00"/>
        <d v="2012-10-22T00:00:00"/>
        <d v="2012-08-28T00:00:00"/>
        <d v="2013-08-12T00:00:00"/>
        <d v="2015-04-20T00:00:00"/>
        <d v="2012-06-20T00:00:00"/>
        <d v="2012-06-29T00:00:00"/>
        <d v="2012-07-13T00:00:00"/>
        <d v="2013-05-13T00:00:00"/>
        <d v="2012-08-29T00:00:00"/>
        <d v="2012-08-24T00:00:00"/>
        <d v="2012-06-06T00:00:00"/>
        <d v="2012-07-20T00:00:00"/>
        <d v="2012-07-30T00:00:00"/>
        <d v="2012-08-31T00:00:00"/>
        <d v="2012-12-10T00:00:00"/>
        <d v="2012-10-16T00:00:00"/>
        <d v="2012-10-29T00:00:00"/>
        <d v="2012-11-05T00:00:00"/>
        <d v="2012-09-20T00:00:00"/>
        <d v="2012-12-26T00:00:00"/>
        <d v="2012-06-11T00:00:00"/>
        <d v="2015-01-06T00:00:00"/>
        <d v="2012-12-11T00:00:00"/>
        <d v="2012-10-24T00:00:00"/>
        <d v="2012-10-18T00:00:00"/>
        <d v="2012-09-07T00:00:00"/>
        <d v="2013-05-09T00:00:00"/>
        <d v="2012-12-04T00:00:00"/>
        <d v="2013-08-06T00:00:00"/>
        <d v="2013-01-30T00:00:00"/>
        <d v="2012-11-14T00:00:00"/>
        <d v="2013-03-12T00:00:00"/>
        <d v="2012-09-05T00:00:00"/>
        <d v="2012-06-19T00:00:00"/>
        <d v="2012-06-04T00:00:00"/>
        <d v="2012-07-19T00:00:00"/>
        <d v="2012-07-24T00:00:00"/>
        <d v="2012-07-05T00:00:00"/>
        <d v="2012-08-11T00:00:00"/>
        <d v="2013-01-17T00:00:00"/>
        <d v="2012-11-08T00:00:00"/>
        <d v="2012-06-15T00:00:00"/>
        <d v="2012-09-21T00:00:00"/>
        <d v="2012-10-05T00:00:00"/>
        <d v="2012-11-09T00:00:00"/>
        <d v="2012-07-06T00:00:00"/>
        <d v="2012-07-17T00:00:00"/>
        <d v="2012-08-22T00:00:00"/>
        <d v="2012-07-10T00:00:00"/>
        <d v="2012-06-16T00:00:00"/>
        <d v="2012-08-02T00:00:00"/>
        <d v="2013-07-24T00:00:00"/>
        <d v="2012-05-24T00:00:00"/>
        <d v="2013-06-07T00:00:00"/>
        <d v="2012-08-15T00:00:00"/>
        <d v="2012-01-27T00:00:00"/>
        <d v="2012-12-08T00:00:00"/>
        <d v="2012-09-08T00:00:00"/>
        <d v="2013-03-18T00:00:00"/>
        <d v="2012-10-03T00:00:00"/>
        <d v="2012-09-28T00:00:00"/>
        <d v="2012-10-11T00:00:00"/>
        <d v="2012-11-24T00:00:00"/>
        <d v="2012-06-08T00:00:00"/>
        <d v="2013-03-15T00:00:00"/>
        <d v="2012-09-10T00:00:00"/>
        <d v="2012-07-09T00:00:00"/>
        <d v="2013-02-02T00:00:00"/>
        <d v="2012-11-28T00:00:00"/>
        <d v="2012-09-03T00:00:00"/>
        <d v="2012-09-22T00:00:00"/>
        <d v="2012-10-06T00:00:00"/>
        <d v="2012-11-21T00:00:00"/>
        <d v="2012-12-21T00:00:00"/>
        <d v="2012-12-03T00:00:00"/>
        <d v="2012-10-17T00:00:00"/>
        <d v="2012-11-20T00:00:00"/>
        <d v="2015-12-19T00:00:00"/>
        <d v="2012-10-31T00:00:00"/>
        <d v="2012-10-26T00:00:00"/>
        <d v="2012-08-16T00:00:00"/>
        <d v="2014-04-10T00:00:00"/>
        <d v="2012-07-27T00:00:00"/>
        <d v="2012-12-25T00:00:00"/>
        <d v="2012-10-12T00:00:00"/>
        <d v="2013-04-04T00:00:00"/>
        <d v="2013-02-23T00:00:00"/>
        <d v="2013-03-19T00:00:00"/>
        <d v="2012-11-07T00:00:00"/>
        <d v="2012-12-27T00:00:00"/>
        <d v="2013-01-23T00:00:00"/>
        <d v="2012-11-10T00:00:00"/>
        <d v="2012-11-16T00:00:00"/>
        <d v="2012-09-12T00:00:00"/>
        <d v="2013-03-25T00:00:00"/>
        <d v="2013-05-17T00:00:00"/>
        <d v="2012-11-01T00:00:00"/>
        <d v="2013-03-23T00:00:00"/>
        <d v="2012-11-23T00:00:00"/>
        <d v="2012-11-30T00:00:00"/>
        <d v="2012-12-28T00:00:00"/>
        <d v="2013-05-11T00:00:00"/>
        <d v="2013-01-21T00:00:00"/>
        <d v="2012-12-15T00:00:00"/>
        <d v="2012-10-19T00:00:00"/>
        <d v="2012-12-20T00:00:00"/>
        <d v="2013-02-01T00:00:00"/>
        <d v="2012-12-12T00:00:00"/>
        <d v="2013-04-05T00:00:00"/>
        <d v="2013-07-30T00:00:00"/>
        <d v="2013-09-24T00:00:00"/>
        <d v="2013-03-22T00:00:00"/>
        <d v="2013-04-06T00:00:00"/>
        <d v="2013-11-21T00:00:00"/>
        <d v="2012-12-22T00:00:00"/>
        <d v="2013-05-28T00:00:00"/>
        <d v="2013-03-08T00:00:00"/>
        <d v="2014-09-11T00:00:00"/>
        <d v="2012-12-29T00:00:00"/>
        <d v="2013-04-02T00:00:00"/>
        <d v="2013-01-04T00:00:00"/>
        <d v="2013-06-13T00:00:00"/>
        <d v="2013-09-02T00:00:00"/>
        <d v="2013-07-10T00:00:00"/>
        <d v="2013-04-11T00:00:00"/>
        <d v="2013-03-20T00:00:00"/>
        <d v="2013-10-25T00:00:00"/>
        <d v="2013-04-18T00:00:00"/>
        <d v="2014-06-26T00:00:00"/>
        <d v="2013-12-26T00:00:00"/>
        <d v="2015-04-22T00:00:00"/>
        <d v="2013-08-13T00:00:00"/>
        <d v="2013-06-04T00:00:00"/>
        <d v="2013-04-30T00:00:00"/>
        <d v="2015-04-09T00:00:00"/>
        <d v="2014-04-14T00:00:00"/>
        <d v="2016-10-13T00:00:00"/>
        <d v="2013-07-20T00:00:00"/>
        <d v="2015-11-26T00:00:00"/>
        <d v="2013-03-09T00:00:00"/>
        <d v="2014-07-26T00:00:00"/>
        <d v="2013-12-31T00:00:00"/>
        <d v="2014-08-01T00:00:00"/>
        <d v="2015-05-13T00:00:00"/>
        <d v="2013-04-08T00:00:00"/>
        <d v="2013-10-10T00:00:00"/>
        <d v="2013-05-27T00:00:00"/>
        <d v="2013-12-03T00:00:00"/>
        <d v="2013-11-28T00:00:00"/>
        <d v="2013-04-22T00:00:00"/>
        <d v="2013-05-30T00:00:00"/>
        <d v="2015-04-18T00:00:00"/>
        <d v="2013-10-29T00:00:00"/>
        <d v="2014-07-05T00:00:00"/>
        <d v="2016-07-15T00:00:00"/>
        <d v="2014-04-02T00:00:00"/>
        <d v="2013-11-19T00:00:00"/>
        <d v="2014-06-13T00:00:00"/>
        <d v="2013-12-06T00:00:00"/>
        <d v="2014-03-21T00:00:00"/>
        <d v="2015-05-01T00:00:00"/>
        <d v="2014-04-11T00:00:00"/>
        <d v="2013-11-22T00:00:00"/>
        <d v="2014-10-25T00:00:00"/>
        <d v="2014-02-19T00:00:00"/>
        <d v="2013-10-01T00:00:00"/>
        <d v="2013-08-01T00:00:00"/>
        <d v="2013-09-28T00:00:00"/>
        <d v="2013-06-19T00:00:00"/>
        <d v="2013-10-28T00:00:00"/>
        <d v="2013-07-11T00:00:00"/>
        <d v="2013-06-05T00:00:00"/>
        <d v="2013-08-14T00:00:00"/>
        <d v="2013-08-05T00:00:00"/>
        <d v="2014-01-09T00:00:00"/>
        <d v="2014-09-26T00:00:00"/>
        <d v="2013-07-22T00:00:00"/>
        <d v="2013-08-29T00:00:00"/>
        <d v="2013-06-28T00:00:00"/>
        <d v="2013-10-30T00:00:00"/>
        <d v="2013-09-14T00:00:00"/>
        <d v="2013-11-16T00:00:00"/>
        <d v="2013-07-06T00:00:00"/>
        <d v="2013-11-27T00:00:00"/>
        <d v="2014-09-09T00:00:00"/>
        <d v="2013-07-26T00:00:00"/>
        <d v="2013-07-19T00:00:00"/>
        <d v="2013-08-27T00:00:00"/>
        <d v="2014-10-07T00:00:00"/>
        <d v="2014-08-28T00:00:00"/>
        <d v="2014-08-20T00:00:00"/>
        <d v="2014-01-14T00:00:00"/>
        <d v="2013-10-18T00:00:00"/>
        <d v="2013-08-28T00:00:00"/>
        <d v="2013-10-09T00:00:00"/>
        <d v="2013-09-17T00:00:00"/>
        <d v="2015-09-04T00:00:00"/>
        <d v="2016-06-22T00:00:00"/>
        <d v="2013-07-29T00:00:00"/>
        <d v="2013-07-12T00:00:00"/>
        <d v="2013-07-16T00:00:00"/>
        <d v="2014-01-31T00:00:00"/>
        <d v="2014-02-01T00:00:00"/>
        <d v="2013-07-23T00:00:00"/>
        <d v="2013-08-21T00:00:00"/>
        <d v="2014-01-07T00:00:00"/>
        <d v="2013-12-05T00:00:00"/>
        <d v="2013-09-13T00:00:00"/>
        <d v="2014-09-25T00:00:00"/>
        <d v="2014-03-26T00:00:00"/>
        <d v="2013-06-14T00:00:00"/>
        <d v="2013-08-08T00:00:00"/>
        <d v="2014-08-19T00:00:00"/>
        <d v="2014-01-22T00:00:00"/>
        <d v="2014-01-21T00:00:00"/>
        <d v="2014-02-22T00:00:00"/>
        <d v="2014-08-11T00:00:00"/>
        <d v="2014-11-27T00:00:00"/>
        <d v="2014-06-19T00:00:00"/>
        <d v="2014-01-23T00:00:00"/>
        <d v="2013-08-09T00:00:00"/>
        <d v="2014-04-05T00:00:00"/>
        <d v="2013-06-24T00:00:00"/>
        <d v="2014-01-17T00:00:00"/>
        <d v="2013-06-26T00:00:00"/>
        <d v="2013-11-26T00:00:00"/>
        <d v="2013-10-02T00:00:00"/>
        <d v="2013-09-07T00:00:00"/>
        <d v="2013-11-13T00:00:00"/>
        <d v="2013-09-06T00:00:00"/>
        <d v="2013-09-03T00:00:00"/>
        <d v="2013-05-20T00:00:00"/>
        <d v="2013-10-07T00:00:00"/>
        <d v="2014-06-17T00:00:00"/>
        <d v="2013-08-03T00:00:00"/>
        <d v="2013-11-29T00:00:00"/>
        <d v="2013-11-12T00:00:00"/>
        <d v="2014-08-05T00:00:00"/>
        <d v="2013-08-22T00:00:00"/>
        <d v="2013-11-07T00:00:00"/>
        <d v="2014-07-01T00:00:00"/>
        <d v="2013-09-04T00:00:00"/>
        <d v="2014-05-29T00:00:00"/>
        <d v="2013-11-14T00:00:00"/>
        <d v="2013-09-12T00:00:00"/>
        <d v="2013-10-17T00:00:00"/>
        <d v="2014-04-22T00:00:00"/>
        <d v="2013-10-03T00:00:00"/>
        <d v="2014-04-30T00:00:00"/>
        <d v="2013-09-10T00:00:00"/>
        <d v="2013-10-05T00:00:00"/>
        <d v="2013-09-27T00:00:00"/>
        <d v="2013-10-16T00:00:00"/>
        <d v="2013-12-18T00:00:00"/>
        <d v="2015-04-08T00:00:00"/>
        <d v="2014-02-25T00:00:00"/>
        <d v="2014-03-27T00:00:00"/>
        <d v="2016-05-03T00:00:00"/>
        <d v="2013-06-15T00:00:00"/>
        <d v="2013-10-11T00:00:00"/>
        <d v="2013-11-08T00:00:00"/>
        <d v="2014-11-16T00:00:00"/>
        <d v="2014-02-03T00:00:00"/>
        <d v="2013-12-27T00:00:00"/>
        <d v="2013-10-22T00:00:00"/>
        <d v="2014-11-20T00:00:00"/>
        <d v="2014-07-18T00:00:00"/>
        <d v="2014-08-07T00:00:00"/>
        <d v="2014-06-11T00:00:00"/>
        <d v="2014-10-30T00:00:00"/>
        <d v="2013-12-09T00:00:00"/>
        <d v="2014-04-04T00:00:00"/>
        <d v="2013-12-04T00:00:00"/>
        <d v="2013-12-20T00:00:00"/>
        <d v="2014-02-04T00:00:00"/>
        <d v="2014-01-15T00:00:00"/>
        <d v="2016-08-25T00:00:00"/>
        <d v="2016-06-15T00:00:00"/>
        <d v="2014-03-14T00:00:00"/>
        <d v="2014-04-07T00:00:00"/>
        <d v="2014-12-04T00:00:00"/>
        <d v="2014-03-19T00:00:00"/>
        <d v="2014-05-27T00:00:00"/>
        <d v="2014-03-05T00:00:00"/>
        <d v="2015-03-05T00:00:00"/>
        <d v="2014-01-03T00:00:00"/>
        <d v="2015-03-10T00:00:00"/>
        <d v="2015-02-26T00:00:00"/>
        <d v="2015-04-06T00:00:00"/>
        <d v="2013-12-30T00:00:00"/>
        <d v="2014-02-13T00:00:00"/>
        <d v="2014-06-21T00:00:00"/>
        <d v="2013-11-09T00:00:00"/>
        <d v="2014-01-01T00:00:00"/>
        <d v="2013-12-14T00:00:00"/>
        <d v="2014-09-12T00:00:00"/>
        <d v="2013-12-16T00:00:00"/>
        <d v="2014-01-16T00:00:00"/>
        <d v="2014-05-15T00:00:00"/>
        <d v="2013-12-10T00:00:00"/>
        <d v="2013-12-11T00:00:00"/>
        <d v="2013-12-13T00:00:00"/>
        <d v="2014-09-24T00:00:00"/>
        <d v="2016-11-24T00:00:00"/>
        <d v="2014-07-04T00:00:00"/>
        <d v="2014-04-16T00:00:00"/>
        <d v="2014-04-09T00:00:00"/>
        <d v="2014-05-06T00:00:00"/>
        <d v="2014-12-02T00:00:00"/>
        <d v="2015-01-20T00:00:00"/>
        <d v="2013-12-02T00:00:00"/>
        <d v="2015-03-13T00:00:00"/>
        <d v="2014-03-25T00:00:00"/>
        <d v="2015-01-01T00:00:00"/>
        <d v="2014-09-06T00:00:00"/>
        <d v="2014-03-06T00:00:00"/>
        <d v="2014-06-09T00:00:00"/>
        <d v="2014-06-10T00:00:00"/>
        <d v="2014-07-14T00:00:00"/>
        <d v="2015-02-16T00:00:00"/>
        <d v="2014-07-11T00:00:00"/>
        <d v="2014-05-08T00:00:00"/>
        <d v="2016-03-10T00:00:00"/>
        <d v="2014-11-13T00:00:00"/>
        <d v="2015-05-12T00:00:00"/>
        <d v="2014-10-04T00:00:00"/>
        <d v="2015-07-22T00:00:00"/>
        <d v="2015-08-20T00:00:00"/>
        <d v="2014-12-06T00:00:00"/>
        <d v="2014-12-01T00:00:00"/>
        <d v="2015-04-29T00:00:00"/>
        <d v="2014-11-28T00:00:00"/>
        <d v="2015-03-14T00:00:00"/>
        <d v="2015-03-17T00:00:00"/>
        <d v="2015-06-24T00:00:00"/>
        <d v="2015-03-27T00:00:00"/>
        <d v="2015-05-26T00:00:00"/>
        <d v="2015-06-02T00:00:00"/>
        <d v="2015-01-30T00:00:00"/>
        <d v="2015-05-19T00:00:00"/>
        <d v="2014-10-31T00:00:00"/>
        <d v="2015-03-19T00:00:00"/>
        <d v="2015-01-17T00:00:00"/>
        <d v="2015-04-23T00:00:00"/>
        <d v="2015-10-15T00:00:00"/>
        <d v="2015-09-18T00:00:00"/>
        <d v="2016-03-08T00:00:00"/>
        <d v="2014-11-10T00:00:00"/>
        <d v="2014-06-16T00:00:00"/>
        <d v="2014-07-31T00:00:00"/>
        <d v="2014-06-06T00:00:00"/>
        <d v="2014-08-15T00:00:00"/>
        <d v="2014-07-25T00:00:00"/>
        <d v="2014-08-30T00:00:00"/>
        <d v="2015-06-23T00:00:00"/>
        <d v="2014-08-27T00:00:00"/>
        <d v="2015-02-27T00:00:00"/>
        <d v="2014-09-04T00:00:00"/>
        <d v="2014-09-15T00:00:00"/>
        <d v="2014-10-13T00:00:00"/>
        <d v="2014-06-27T00:00:00"/>
        <d v="2014-06-18T00:00:00"/>
        <d v="2014-07-15T00:00:00"/>
        <d v="2014-08-12T00:00:00"/>
        <d v="2014-07-07T00:00:00"/>
        <d v="2014-07-29T00:00:00"/>
        <d v="2014-08-14T00:00:00"/>
        <d v="2014-10-14T00:00:00"/>
        <d v="2014-09-30T00:00:00"/>
        <d v="2015-01-31T00:00:00"/>
        <d v="2015-09-26T00:00:00"/>
        <d v="2014-10-11T00:00:00"/>
        <d v="2015-02-11T00:00:00"/>
        <d v="2015-03-28T00:00:00"/>
        <d v="2014-09-10T00:00:00"/>
        <d v="2014-10-16T00:00:00"/>
        <d v="2014-10-28T00:00:00"/>
        <d v="2015-01-07T00:00:00"/>
        <d v="2014-08-08T00:00:00"/>
        <d v="2015-03-11T00:00:00"/>
        <d v="2014-06-05T00:00:00"/>
        <d v="2014-12-10T00:00:00"/>
        <d v="2016-02-27T00:00:00"/>
        <d v="2014-09-03T00:00:00"/>
        <d v="2014-07-16T00:00:00"/>
        <d v="2014-10-17T00:00:00"/>
        <d v="2014-08-09T00:00:00"/>
        <d v="2014-10-22T00:00:00"/>
        <d v="2014-10-09T00:00:00"/>
        <d v="2014-10-03T00:00:00"/>
        <d v="2016-07-12T00:00:00"/>
        <d v="2015-08-10T00:00:00"/>
        <d v="2014-11-06T00:00:00"/>
        <d v="2014-08-22T00:00:00"/>
        <d v="2014-12-27T00:00:00"/>
        <d v="2014-12-18T00:00:00"/>
        <d v="2014-08-06T00:00:00"/>
        <d v="2014-11-18T00:00:00"/>
        <d v="2014-09-16T00:00:00"/>
        <d v="2014-11-21T00:00:00"/>
        <d v="2014-10-21T00:00:00"/>
        <d v="2014-09-02T00:00:00"/>
        <d v="2014-10-10T00:00:00"/>
        <d v="2014-09-13T00:00:00"/>
        <d v="2014-10-02T00:00:00"/>
        <d v="2014-11-17T00:00:00"/>
        <d v="2014-11-22T00:00:00"/>
        <d v="2014-11-08T00:00:00"/>
        <d v="2014-10-08T00:00:00"/>
        <d v="2014-11-05T00:00:00"/>
        <d v="2015-01-03T00:00:00"/>
        <d v="2015-01-21T00:00:00"/>
        <d v="2014-11-03T00:00:00"/>
        <d v="2014-12-11T00:00:00"/>
        <d v="2015-01-16T00:00:00"/>
        <d v="2015-05-25T00:00:00"/>
        <d v="2014-08-13T00:00:00"/>
        <d v="2014-11-12T00:00:00"/>
        <d v="2014-07-28T00:00:00"/>
        <d v="2015-04-27T00:00:00"/>
        <d v="2015-09-01T00:00:00"/>
        <d v="2015-09-30T00:00:00"/>
        <d v="2015-04-15T00:00:00"/>
        <d v="2014-12-19T00:00:00"/>
        <d v="2015-03-04T00:00:00"/>
        <d v="2015-07-27T00:00:00"/>
        <d v="2014-09-27T00:00:00"/>
        <d v="2015-05-05T00:00:00"/>
        <d v="2015-03-26T00:00:00"/>
        <d v="2014-08-29T00:00:00"/>
        <d v="2015-01-19T00:00:00"/>
        <d v="2016-03-29T00:00:00"/>
        <d v="2015-10-01T00:00:00"/>
        <d v="2016-07-11T00:00:00"/>
        <d v="2015-03-06T00:00:00"/>
        <d v="2015-10-07T00:00:00"/>
        <d v="2015-08-07T00:00:00"/>
        <d v="2014-09-08T00:00:00"/>
        <d v="2014-10-06T00:00:00"/>
        <d v="2014-10-23T00:00:00"/>
        <d v="2015-01-22T00:00:00"/>
        <d v="2014-09-23T00:00:00"/>
        <d v="2016-02-01T00:00:00"/>
        <d v="2015-04-11T00:00:00"/>
        <d v="2015-08-12T00:00:00"/>
        <d v="2015-03-03T00:00:00"/>
        <d v="2015-07-17T00:00:00"/>
        <d v="2014-11-26T00:00:00"/>
        <d v="2015-01-27T00:00:00"/>
        <d v="2015-04-24T00:00:00"/>
        <d v="2014-11-25T00:00:00"/>
        <d v="2015-01-13T00:00:00"/>
        <d v="2015-04-21T00:00:00"/>
        <d v="2015-02-10T00:00:00"/>
        <d v="2014-12-05T00:00:00"/>
        <d v="2015-06-19T00:00:00"/>
        <d v="2014-12-03T00:00:00"/>
        <d v="2015-03-07T00:00:00"/>
        <d v="2015-02-13T00:00:00"/>
        <d v="2015-03-20T00:00:00"/>
        <d v="2015-04-16T00:00:00"/>
        <d v="2015-02-25T00:00:00"/>
        <d v="2015-10-09T00:00:00"/>
        <d v="2015-06-01T00:00:00"/>
        <d v="2015-03-25T00:00:00"/>
        <d v="2015-05-15T00:00:00"/>
        <d v="2015-01-14T00:00:00"/>
        <d v="2015-05-11T00:00:00"/>
        <d v="2015-08-19T00:00:00"/>
        <d v="2015-02-18T00:00:00"/>
        <d v="2015-02-02T00:00:00"/>
        <d v="2015-02-09T00:00:00"/>
        <d v="2015-02-05T00:00:00"/>
        <d v="2015-01-08T00:00:00"/>
        <d v="2015-01-23T00:00:00"/>
        <d v="2015-01-15T00:00:00"/>
        <d v="2015-10-30T00:00:00"/>
        <d v="2015-01-24T00:00:00"/>
        <d v="2015-04-02T00:00:00"/>
        <d v="2015-01-09T00:00:00"/>
        <d v="2015-07-28T00:00:00"/>
        <d v="2015-04-07T00:00:00"/>
        <d v="2015-07-29T00:00:00"/>
        <d v="2015-07-31T00:00:00"/>
        <d v="2015-08-13T00:00:00"/>
        <d v="2016-02-24T00:00:00"/>
        <d v="2016-01-26T00:00:00"/>
        <d v="2015-12-21T00:00:00"/>
        <d v="2015-03-24T00:00:00"/>
        <d v="2015-05-16T00:00:00"/>
        <d v="2015-03-18T00:00:00"/>
        <d v="2015-08-11T00:00:00"/>
        <d v="2015-02-04T00:00:00"/>
        <d v="2015-02-20T00:00:00"/>
        <d v="2015-04-01T00:00:00"/>
        <d v="2015-02-28T00:00:00"/>
        <d v="2015-02-24T00:00:00"/>
        <d v="2015-09-09T00:00:00"/>
        <d v="2014-12-16T00:00:00"/>
        <d v="2016-05-18T00:00:00"/>
        <d v="2015-12-28T00:00:00"/>
        <d v="2015-04-14T00:00:00"/>
        <d v="2015-04-10T00:00:00"/>
        <d v="2016-09-23T00:00:00"/>
        <d v="2015-11-28T00:00:00"/>
        <d v="2015-07-01T00:00:00"/>
        <d v="2015-05-08T00:00:00"/>
        <d v="2016-05-24T00:00:00"/>
        <d v="2015-05-07T00:00:00"/>
        <d v="2015-03-02T00:00:00"/>
        <d v="2015-06-16T00:00:00"/>
        <d v="2015-06-13T00:00:00"/>
        <d v="2015-06-18T00:00:00"/>
        <d v="2016-12-20T00:00:00"/>
        <d v="2015-09-24T00:00:00"/>
        <d v="2016-01-30T00:00:00"/>
        <d v="2015-11-07T00:00:00"/>
        <d v="2015-10-19T00:00:00"/>
        <d v="2015-11-21T00:00:00"/>
        <d v="2015-07-18T00:00:00"/>
        <d v="2016-07-20T00:00:00"/>
        <d v="2015-09-10T00:00:00"/>
        <d v="2016-09-30T00:00:00"/>
        <d v="2016-10-25T00:00:00"/>
        <d v="2015-12-03T00:00:00"/>
        <d v="2015-10-03T00:00:00"/>
        <d v="2016-10-28T00:00:00"/>
        <d v="2016-08-18T00:00:00"/>
        <d v="2016-01-20T00:00:00"/>
        <d v="2016-08-05T00:00:00"/>
        <d v="2016-09-01T00:00:00"/>
        <d v="2016-07-16T00:00:00"/>
        <d v="2016-01-08T00:00:00"/>
        <d v="2015-07-14T00:00:00"/>
        <d v="2016-10-14T00:00:00"/>
        <d v="2015-11-03T00:00:00"/>
        <d v="2015-10-10T00:00:00"/>
        <d v="2016-01-21T00:00:00"/>
        <d v="2016-06-30T00:00:00"/>
        <d v="2016-03-02T00:00:00"/>
        <d v="2015-03-31T00:00:00"/>
        <d v="2015-09-29T00:00:00"/>
        <d v="2015-06-17T00:00:00"/>
        <d v="2015-10-02T00:00:00"/>
        <d v="2016-01-22T00:00:00"/>
        <d v="2016-04-26T00:00:00"/>
        <d v="2015-06-03T00:00:00"/>
        <d v="2015-09-08T00:00:00"/>
        <d v="2016-03-23T00:00:00"/>
        <d v="2016-03-12T00:00:00"/>
        <d v="2015-09-11T00:00:00"/>
        <d v="2015-07-16T00:00:00"/>
        <d v="2015-10-16T00:00:00"/>
        <d v="2016-05-10T00:00:00"/>
        <d v="2016-04-28T00:00:00"/>
        <d v="2015-09-03T00:00:00"/>
        <d v="2016-08-23T00:00:00"/>
        <d v="2015-07-20T00:00:00"/>
        <d v="2015-09-07T00:00:00"/>
        <d v="2015-10-22T00:00:00"/>
        <d v="2016-01-05T00:00:00"/>
        <d v="2015-11-09T00:00:00"/>
        <d v="2015-12-22T00:00:00"/>
        <d v="2015-11-18T00:00:00"/>
        <d v="2016-01-04T00:00:00"/>
        <d v="2016-01-06T00:00:00"/>
        <d v="2016-02-02T00:00:00"/>
        <d v="2016-01-27T00:00:00"/>
        <d v="2015-12-12T00:00:00"/>
        <d v="2015-12-23T00:00:00"/>
        <d v="2016-02-10T00:00:00"/>
        <d v="2016-01-01T00:00:00"/>
        <d v="2015-12-30T00:00:00"/>
        <d v="2015-07-23T00:00:00"/>
        <d v="2015-08-05T00:00:00"/>
        <d v="2015-10-29T00:00:00"/>
        <d v="2016-03-07T00:00:00"/>
        <d v="2016-02-09T00:00:00"/>
        <d v="2015-12-04T00:00:00"/>
        <d v="2016-02-23T00:00:00"/>
        <d v="2016-04-14T00:00:00"/>
        <d v="2015-10-27T00:00:00"/>
        <d v="2015-06-10T00:00:00"/>
        <d v="2015-07-02T00:00:00"/>
        <d v="2015-06-25T00:00:00"/>
        <d v="2016-01-19T00:00:00"/>
        <d v="2015-12-17T00:00:00"/>
        <d v="2016-02-26T00:00:00"/>
        <d v="2016-03-22T00:00:00"/>
        <d v="2016-03-04T00:00:00"/>
        <d v="2015-08-03T00:00:00"/>
        <d v="2015-06-30T00:00:00"/>
        <d v="2015-07-03T00:00:00"/>
        <d v="2016-04-12T00:00:00"/>
        <d v="2015-09-05T00:00:00"/>
        <d v="2015-07-24T00:00:00"/>
        <d v="2015-11-14T00:00:00"/>
        <d v="2015-08-25T00:00:00"/>
        <d v="2016-04-27T00:00:00"/>
        <d v="2015-07-04T00:00:00"/>
        <d v="2015-11-04T00:00:00"/>
        <d v="2016-01-12T00:00:00"/>
        <d v="2016-09-12T00:00:00"/>
        <d v="2015-12-01T00:00:00"/>
        <d v="2016-02-20T00:00:00"/>
        <d v="2015-12-02T00:00:00"/>
        <d v="2015-06-04T00:00:00"/>
        <d v="2015-10-06T00:00:00"/>
        <d v="2015-06-05T00:00:00"/>
        <d v="2015-11-11T00:00:00"/>
        <d v="2015-11-25T00:00:00"/>
        <d v="2015-11-05T00:00:00"/>
        <d v="2016-11-07T00:00:00"/>
        <d v="2015-08-18T00:00:00"/>
        <d v="2015-08-21T00:00:00"/>
        <d v="2015-09-16T00:00:00"/>
        <d v="2016-06-28T00:00:00"/>
        <d v="2015-09-23T00:00:00"/>
        <d v="2016-05-21T00:00:00"/>
        <d v="2015-09-14T00:00:00"/>
        <d v="2015-09-21T00:00:00"/>
        <d v="2015-11-10T00:00:00"/>
        <d v="2015-11-12T00:00:00"/>
        <d v="2015-12-16T00:00:00"/>
        <d v="2016-02-13T00:00:00"/>
        <d v="2016-12-07T00:00:00"/>
        <d v="2016-08-02T00:00:00"/>
        <d v="2016-01-14T00:00:00"/>
        <d v="2015-11-02T00:00:00"/>
        <d v="2016-02-17T00:00:00"/>
        <d v="2016-03-01T00:00:00"/>
        <d v="2016-03-17T00:00:00"/>
        <d v="2015-08-14T00:00:00"/>
        <d v="2016-08-12T00:00:00"/>
        <d v="2016-09-07T00:00:00"/>
        <d v="2015-10-31T00:00:00"/>
        <d v="2016-09-09T00:00:00"/>
        <d v="2016-01-13T00:00:00"/>
        <d v="2016-03-03T00:00:00"/>
        <d v="2016-06-02T00:00:00"/>
        <d v="2016-02-16T00:00:00"/>
        <d v="2015-12-29T00:00:00"/>
        <d v="2016-11-26T00:00:00"/>
        <d v="2015-12-10T00:00:00"/>
        <d v="2016-09-22T00:00:00"/>
        <d v="2015-10-26T00:00:00"/>
        <d v="2016-03-11T00:00:00"/>
        <d v="2016-06-25T00:00:00"/>
        <d v="2016-07-19T00:00:00"/>
        <d v="2016-04-04T00:00:00"/>
        <d v="2016-07-13T00:00:00"/>
        <d v="2016-04-30T00:00:00"/>
        <d v="2016-07-21T00:00:00"/>
        <d v="2016-01-28T00:00:00"/>
        <d v="2016-10-12T00:00:00"/>
        <d v="2016-06-24T00:00:00"/>
        <d v="2016-09-29T00:00:00"/>
        <d v="2016-06-08T00:00:00"/>
        <d v="2016-10-06T00:00:00"/>
        <d v="2016-08-24T00:00:00"/>
        <d v="2016-04-13T00:00:00"/>
        <d v="2016-01-11T00:00:00"/>
        <d v="2016-03-16T00:00:00"/>
        <d v="2016-10-19T00:00:00"/>
        <d v="2016-06-04T00:00:00"/>
        <d v="2016-12-30T00:00:00"/>
        <d v="2016-09-06T00:00:00"/>
        <d v="2016-11-09T00:00:00"/>
        <d v="2016-07-06T00:00:00"/>
        <d v="2016-11-02T00:00:00"/>
        <d v="2016-05-09T00:00:00"/>
        <d v="2016-06-29T00:00:00"/>
        <d v="2016-05-20T00:00:00"/>
        <d v="2016-05-12T00:00:00"/>
        <d v="2016-12-01T00:00:00"/>
        <d v="2016-05-13T00:00:00"/>
        <d v="2016-03-15T00:00:00"/>
        <d v="2016-04-15T00:00:00"/>
        <d v="2016-07-30T00:00:00"/>
        <d v="2016-06-13T00:00:00"/>
        <d v="2016-06-16T00:00:00"/>
        <d v="2016-08-29T00:00:00"/>
        <d v="2016-10-03T00:00:00"/>
        <d v="2016-04-22T00:00:00"/>
        <d v="2016-11-15T00:00:00"/>
        <d v="2016-11-03T00:00:00"/>
        <d v="2016-10-26T00:00:00"/>
        <d v="2016-09-28T00:00:00"/>
        <d v="2016-12-27T00:00:00"/>
        <d v="2016-11-12T00:00:00"/>
        <d v="2016-10-05T00:00:00"/>
        <d v="2016-09-20T00:00:00"/>
        <d v="2016-06-07T00:00:00"/>
        <d v="2016-11-11T00:00:00"/>
        <d v="2016-06-03T00:00:00"/>
        <d v="2016-05-16T00:00:00"/>
        <d v="2016-06-14T00:00:00"/>
        <d v="2016-08-17T00:00:00"/>
        <d v="2016-08-19T00:00:00"/>
        <d v="2016-08-30T00:00:00"/>
        <d v="2016-09-17T00:00:00"/>
        <d v="2016-09-08T00:00:00"/>
        <d v="2016-10-07T00:00:00"/>
        <d v="2016-10-18T00:00:00"/>
        <d v="2016-11-04T00:00:00"/>
        <d v="2016-08-13T00:00:00"/>
        <d v="2016-10-20T00:00:00"/>
        <d v="2016-10-22T00:00:00"/>
        <d v="2016-09-24T00:00:00"/>
        <d v="2016-10-01T00:00:00"/>
        <d v="2016-08-26T00:00:00"/>
        <d v="2016-09-05T00:00:00"/>
        <d v="2016-07-05T00:00:00"/>
        <d v="2016-08-03T00:00:00"/>
        <d v="2016-07-08T00:00:00"/>
        <d v="2016-09-26T00:00:00"/>
        <d v="2016-10-21T00:00:00"/>
        <d v="2016-11-22T00:00:00"/>
        <d v="2016-09-14T00:00:00"/>
        <d v="2016-09-27T00:00:00"/>
        <d v="2016-09-21T00:00:00"/>
        <d v="2016-12-08T00:00:00"/>
        <d v="2016-11-29T00:00:00"/>
        <d v="2016-05-28T00:00:00"/>
        <d v="2016-08-27T00:00:00"/>
        <d v="2016-07-26T00:00:00"/>
        <d v="2016-11-10T00:00:00"/>
        <d v="2016-10-04T00:00:00"/>
        <d v="2016-12-10T00:00:00"/>
        <d v="2016-06-09T00:00:00"/>
        <d v="2016-07-29T00:00:00"/>
        <d v="2016-06-10T00:00:00"/>
        <d v="2016-08-11T00:00:00"/>
        <d v="2016-10-24T00:00:00"/>
        <d v="2016-07-27T00:00:00"/>
        <d v="2016-12-05T00:00:00"/>
        <d v="2016-11-08T00:00:00"/>
        <d v="2016-09-13T00:00:00"/>
        <d v="2016-11-17T00:00:00"/>
        <d v="2016-12-24T00:00:00"/>
        <d v="2016-10-17T00:00:00"/>
        <d v="2016-11-14T00:00:00"/>
        <d v="2016-12-22T00:00:00"/>
        <d v="2016-11-23T00:00:00"/>
        <d v="2016-12-15T00:00:00"/>
        <d v="2016-12-13T00:00:00"/>
      </sharedItems>
    </cacheField>
    <cacheField name="Año inicio" numFmtId="0">
      <sharedItems containsSemiMixedTypes="0" containsString="0" containsNumber="1" containsInteger="1" minValue="2011" maxValue="2016"/>
    </cacheField>
    <cacheField name="Monto Inicial del Contrato (M$)" numFmtId="0">
      <sharedItems containsSemiMixedTypes="0" containsString="0" containsNumber="1" minValue="9623.1970000000001" maxValue="360134000"/>
    </cacheField>
    <cacheField name="Codigo Especialidad" numFmtId="0">
      <sharedItems count="23">
        <s v="6 O.C."/>
        <s v="1 O.C."/>
        <s v="3 O.C."/>
        <s v="2 O.C."/>
        <s v="10 O.C."/>
        <s v="15 O.C."/>
        <s v="5 O.C."/>
        <s v="4 O.C."/>
        <s v="17 O.C."/>
        <s v="19 O.C."/>
        <s v="3 M."/>
        <s v="11 O.C."/>
        <s v="13 O.C."/>
        <s v="16 O.C."/>
        <s v="18 O.C."/>
        <s v="12 O.C."/>
        <s v="1 M."/>
        <s v="9 O.C."/>
        <s v="14 O.C."/>
        <s v="20 O.C."/>
        <s v="8 O.C."/>
        <s v="7 O.C."/>
        <s v="2 M."/>
      </sharedItems>
    </cacheField>
    <cacheField name="Nombre Especialidad" numFmtId="0">
      <sharedItems count="23">
        <s v="Obras de Arquitectura"/>
        <s v="Obras de Movimiento de Tierra"/>
        <s v="Pavimentos"/>
        <s v="Obras de Hormigon Estructural"/>
        <s v="Fundaciones"/>
        <s v="Puentes y Cruces Desnivelados"/>
        <s v="Obras de Colocacion de Tuberias"/>
        <s v="Obras de Hinca de Pilotaje y Tablestacas Marítimas"/>
        <s v="Señalización Vertical de Seguridad Vial"/>
        <s v="Barreras de Seguridad y Elementos de Contención de Seguridad Vial"/>
        <s v="Montaje de Estructuras Metalicas y de Caldereria"/>
        <s v="Enrocados Marítimos"/>
        <s v="Obras de Defensas Fluviales"/>
        <s v="Reparación de Puentes y Cruces Desnivelados"/>
        <s v="Señalización Horizontal de Seguridad Vial"/>
        <s v="Hormigones Marítimos"/>
        <s v="Montaje de Equipos Electricos"/>
        <s v="Dragados"/>
        <s v="Revestimiento de Canales"/>
        <s v="Cierres Perimetrales y Vallados de Seguridad Vial"/>
        <s v="Sondajes y Prospecciones"/>
        <s v="Galerias Tuneles  Piques y Cavernas"/>
        <s v="Montaje de Equipos Mecanicos"/>
      </sharedItems>
    </cacheField>
    <cacheField name="1era" numFmtId="0">
      <sharedItems containsBlank="1"/>
    </cacheField>
    <cacheField name="2da" numFmtId="0">
      <sharedItems containsBlank="1"/>
    </cacheField>
    <cacheField name="3era" numFmtId="0">
      <sharedItems containsBlank="1"/>
    </cacheField>
    <cacheField name="3era A" numFmtId="0">
      <sharedItems containsBlank="1"/>
    </cacheField>
    <cacheField name="3era B"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922">
  <r>
    <n v="122020"/>
    <s v="CONSERVACIÓN INSTALACION ELECTRICA EDIFICIOS MOP IX R"/>
    <x v="0"/>
    <x v="0"/>
    <x v="0"/>
    <n v="2014"/>
    <n v="776466.58"/>
    <x v="0"/>
    <x v="0"/>
    <m/>
    <m/>
    <m/>
    <s v="X"/>
    <m/>
  </r>
  <r>
    <n v="148120"/>
    <s v="CONSERVACION PASEO COSTERO CARTAGENA"/>
    <x v="1"/>
    <x v="1"/>
    <x v="1"/>
    <n v="2011"/>
    <n v="1200505.3759999999"/>
    <x v="1"/>
    <x v="1"/>
    <m/>
    <s v="X"/>
    <m/>
    <m/>
    <m/>
  </r>
  <r>
    <n v="148120"/>
    <s v="CONSERVACION PASEO COSTERO CARTAGENA"/>
    <x v="1"/>
    <x v="1"/>
    <x v="1"/>
    <n v="2011"/>
    <n v="1200505.3759999999"/>
    <x v="2"/>
    <x v="2"/>
    <m/>
    <s v="X"/>
    <m/>
    <m/>
    <m/>
  </r>
  <r>
    <n v="148122"/>
    <s v="MEJORAMIENTO ACCESO A PLAYA DE MATANZAS NAVIDAD"/>
    <x v="1"/>
    <x v="2"/>
    <x v="2"/>
    <n v="2011"/>
    <n v="354566.45299999998"/>
    <x v="1"/>
    <x v="1"/>
    <m/>
    <m/>
    <m/>
    <s v="X"/>
    <m/>
  </r>
  <r>
    <n v="148122"/>
    <s v="MEJORAMIENTO ACCESO A PLAYA DE MATANZAS NAVIDAD"/>
    <x v="1"/>
    <x v="2"/>
    <x v="2"/>
    <n v="2011"/>
    <n v="354566.45299999998"/>
    <x v="3"/>
    <x v="3"/>
    <m/>
    <m/>
    <m/>
    <s v="X"/>
    <m/>
  </r>
  <r>
    <n v="148122"/>
    <s v="MEJORAMIENTO ACCESO A PLAYA DE MATANZAS NAVIDAD"/>
    <x v="1"/>
    <x v="2"/>
    <x v="2"/>
    <n v="2011"/>
    <n v="354566.45299999998"/>
    <x v="2"/>
    <x v="2"/>
    <m/>
    <m/>
    <m/>
    <s v="X"/>
    <m/>
  </r>
  <r>
    <n v="148930"/>
    <s v="Reposición Ruta 5, Sector Chañaral - Límite II Región, Tramo, Km. 976 al 1.002, Provincia de Chañaral, Región de Atacama"/>
    <x v="2"/>
    <x v="3"/>
    <x v="3"/>
    <n v="2011"/>
    <n v="5727294.5999999996"/>
    <x v="1"/>
    <x v="1"/>
    <m/>
    <s v="X"/>
    <m/>
    <m/>
    <m/>
  </r>
  <r>
    <n v="148930"/>
    <s v="Reposición Ruta 5, Sector Chañaral - Límite II Región, Tramo, Km. 976 al 1.002, Provincia de Chañaral, Región de Atacama"/>
    <x v="2"/>
    <x v="3"/>
    <x v="3"/>
    <n v="2011"/>
    <n v="5727294.5999999996"/>
    <x v="2"/>
    <x v="2"/>
    <s v="X"/>
    <m/>
    <m/>
    <m/>
    <m/>
  </r>
  <r>
    <n v="148951"/>
    <s v="Mejoramiento Ruta I-70-J, sector Lolol - Ranguil, Provincia de Colchagua, Región del Libertador Bernardo O`Higgins"/>
    <x v="2"/>
    <x v="2"/>
    <x v="4"/>
    <n v="2011"/>
    <n v="6357042.7920000004"/>
    <x v="1"/>
    <x v="1"/>
    <s v="X"/>
    <m/>
    <m/>
    <m/>
    <m/>
  </r>
  <r>
    <n v="148951"/>
    <s v="Mejoramiento Ruta I-70-J, sector Lolol - Ranguil, Provincia de Colchagua, Región del Libertador Bernardo O`Higgins"/>
    <x v="2"/>
    <x v="2"/>
    <x v="4"/>
    <n v="2011"/>
    <n v="6357042.7920000004"/>
    <x v="4"/>
    <x v="4"/>
    <m/>
    <m/>
    <m/>
    <s v="X"/>
    <m/>
  </r>
  <r>
    <n v="148951"/>
    <s v="Mejoramiento Ruta I-70-J, sector Lolol - Ranguil, Provincia de Colchagua, Región del Libertador Bernardo O`Higgins"/>
    <x v="2"/>
    <x v="2"/>
    <x v="4"/>
    <n v="2011"/>
    <n v="6357042.7920000004"/>
    <x v="5"/>
    <x v="5"/>
    <m/>
    <m/>
    <m/>
    <s v="X"/>
    <m/>
  </r>
  <r>
    <n v="148951"/>
    <s v="Mejoramiento Ruta I-70-J, sector Lolol - Ranguil, Provincia de Colchagua, Región del Libertador Bernardo O`Higgins"/>
    <x v="2"/>
    <x v="2"/>
    <x v="4"/>
    <n v="2011"/>
    <n v="6357042.7920000004"/>
    <x v="3"/>
    <x v="3"/>
    <m/>
    <m/>
    <m/>
    <s v="X"/>
    <m/>
  </r>
  <r>
    <n v="148951"/>
    <s v="Mejoramiento Ruta I-70-J, sector Lolol - Ranguil, Provincia de Colchagua, Región del Libertador Bernardo O`Higgins"/>
    <x v="2"/>
    <x v="2"/>
    <x v="4"/>
    <n v="2011"/>
    <n v="6357042.7920000004"/>
    <x v="2"/>
    <x v="2"/>
    <m/>
    <m/>
    <m/>
    <s v="X"/>
    <m/>
  </r>
  <r>
    <n v="149718"/>
    <s v="Reposición Puente Rincón de Paine, Provincia de Maipo, Región Metropolitana_x000d__x000a_"/>
    <x v="2"/>
    <x v="4"/>
    <x v="5"/>
    <n v="2011"/>
    <n v="719676.07400000002"/>
    <x v="4"/>
    <x v="4"/>
    <m/>
    <m/>
    <m/>
    <s v="X"/>
    <m/>
  </r>
  <r>
    <n v="149718"/>
    <s v="Reposición Puente Rincón de Paine, Provincia de Maipo, Región Metropolitana_x000d__x000a_"/>
    <x v="2"/>
    <x v="4"/>
    <x v="5"/>
    <n v="2011"/>
    <n v="719676.07400000002"/>
    <x v="5"/>
    <x v="5"/>
    <m/>
    <m/>
    <m/>
    <s v="X"/>
    <m/>
  </r>
  <r>
    <n v="149718"/>
    <s v="Reposición Puente Rincón de Paine, Provincia de Maipo, Región Metropolitana_x000d__x000a_"/>
    <x v="2"/>
    <x v="4"/>
    <x v="5"/>
    <n v="2011"/>
    <n v="719676.07400000002"/>
    <x v="3"/>
    <x v="3"/>
    <m/>
    <m/>
    <m/>
    <s v="X"/>
    <m/>
  </r>
  <r>
    <n v="149774"/>
    <s v="Mejoramiento Pasada por Valdivia, Sector Eje Pedro Aguirre Cerda, tramo DM. 0,000 - DM.3.598,31 Comuna de Valdivia, Provincia de Valdivia, Región De Los Ríos"/>
    <x v="2"/>
    <x v="5"/>
    <x v="6"/>
    <n v="2011"/>
    <n v="7898415.9050000003"/>
    <x v="1"/>
    <x v="1"/>
    <m/>
    <s v="X"/>
    <m/>
    <m/>
    <m/>
  </r>
  <r>
    <n v="149774"/>
    <s v="Mejoramiento Pasada por Valdivia, Sector Eje Pedro Aguirre Cerda, tramo DM. 0,000 - DM.3.598,31 Comuna de Valdivia, Provincia de Valdivia, Región De Los Ríos"/>
    <x v="2"/>
    <x v="5"/>
    <x v="6"/>
    <n v="2011"/>
    <n v="7898415.9050000003"/>
    <x v="2"/>
    <x v="2"/>
    <s v="X"/>
    <m/>
    <m/>
    <m/>
    <m/>
  </r>
  <r>
    <n v="154551"/>
    <s v="Reposición Ex Ruta 5, sector Pasada por Los Angeles, tramo Km. 500 - Km. 520, Comuna Los Angeles, Región Del Bío Bío"/>
    <x v="2"/>
    <x v="6"/>
    <x v="7"/>
    <n v="2011"/>
    <n v="5903969.0379999997"/>
    <x v="1"/>
    <x v="1"/>
    <m/>
    <s v="X"/>
    <m/>
    <m/>
    <m/>
  </r>
  <r>
    <n v="154551"/>
    <s v="Reposición Ex Ruta 5, sector Pasada por Los Angeles, tramo Km. 500 - Km. 520, Comuna Los Angeles, Región Del Bío Bío"/>
    <x v="2"/>
    <x v="6"/>
    <x v="7"/>
    <n v="2011"/>
    <n v="5903969.0379999997"/>
    <x v="2"/>
    <x v="2"/>
    <s v="X"/>
    <m/>
    <m/>
    <m/>
    <m/>
  </r>
  <r>
    <n v="157942"/>
    <s v="Construcción Plaza de Peaje Guardia Vieja, Ruta 60-CH, tramo DM. 84.260,0 - DM. 84.730,0 Provincia de Los Andes, Región de Valparaíso"/>
    <x v="2"/>
    <x v="1"/>
    <x v="8"/>
    <n v="2011"/>
    <n v="3016010.6239999998"/>
    <x v="1"/>
    <x v="1"/>
    <m/>
    <m/>
    <m/>
    <s v="X"/>
    <m/>
  </r>
  <r>
    <n v="157942"/>
    <s v="Construcción Plaza de Peaje Guardia Vieja, Ruta 60-CH, tramo DM. 84.260,0 - DM. 84.730,0 Provincia de Los Andes, Región de Valparaíso"/>
    <x v="2"/>
    <x v="1"/>
    <x v="8"/>
    <n v="2011"/>
    <n v="3016010.6239999998"/>
    <x v="2"/>
    <x v="2"/>
    <m/>
    <m/>
    <m/>
    <s v="X"/>
    <m/>
  </r>
  <r>
    <n v="157942"/>
    <s v="Construcción Plaza de Peaje Guardia Vieja, Ruta 60-CH, tramo DM. 84.260,0 - DM. 84.730,0 Provincia de Los Andes, Región de Valparaíso"/>
    <x v="2"/>
    <x v="1"/>
    <x v="8"/>
    <n v="2011"/>
    <n v="3016010.6239999998"/>
    <x v="0"/>
    <x v="0"/>
    <m/>
    <s v="X"/>
    <m/>
    <m/>
    <m/>
  </r>
  <r>
    <n v="158027"/>
    <s v="Construcción de accesos a plataforma logística, Provincia de Concepción, Región del Biobío"/>
    <x v="2"/>
    <x v="6"/>
    <x v="9"/>
    <n v="2011"/>
    <n v="1429215.906"/>
    <x v="1"/>
    <x v="1"/>
    <m/>
    <s v="X"/>
    <m/>
    <m/>
    <m/>
  </r>
  <r>
    <n v="158027"/>
    <s v="Construcción de accesos a plataforma logística, Provincia de Concepción, Región del Biobío"/>
    <x v="2"/>
    <x v="6"/>
    <x v="9"/>
    <n v="2011"/>
    <n v="1429215.906"/>
    <x v="5"/>
    <x v="5"/>
    <m/>
    <s v="X"/>
    <m/>
    <m/>
    <m/>
  </r>
  <r>
    <n v="158027"/>
    <s v="Construcción de accesos a plataforma logística, Provincia de Concepción, Región del Biobío"/>
    <x v="2"/>
    <x v="6"/>
    <x v="9"/>
    <n v="2011"/>
    <n v="1429215.906"/>
    <x v="3"/>
    <x v="3"/>
    <m/>
    <s v="X"/>
    <m/>
    <m/>
    <m/>
  </r>
  <r>
    <n v="158027"/>
    <s v="Construcción de accesos a plataforma logística, Provincia de Concepción, Región del Biobío"/>
    <x v="2"/>
    <x v="6"/>
    <x v="9"/>
    <n v="2011"/>
    <n v="1429215.906"/>
    <x v="2"/>
    <x v="2"/>
    <m/>
    <s v="X"/>
    <m/>
    <m/>
    <m/>
  </r>
  <r>
    <n v="158947"/>
    <s v="HABILITACION TERRAZA-TECHO CALETA PORTALES VALPARAISO"/>
    <x v="1"/>
    <x v="1"/>
    <x v="10"/>
    <n v="2011"/>
    <n v="425298.12599999999"/>
    <x v="0"/>
    <x v="0"/>
    <m/>
    <m/>
    <m/>
    <s v="X"/>
    <m/>
  </r>
  <r>
    <n v="159384"/>
    <s v="Construcción Colector Aguas Lluvias Catrico"/>
    <x v="3"/>
    <x v="5"/>
    <x v="11"/>
    <n v="2011"/>
    <n v="1547784.2830000001"/>
    <x v="1"/>
    <x v="1"/>
    <m/>
    <s v="X"/>
    <m/>
    <m/>
    <m/>
  </r>
  <r>
    <n v="159384"/>
    <s v="Construcción Colector Aguas Lluvias Catrico"/>
    <x v="3"/>
    <x v="5"/>
    <x v="11"/>
    <n v="2011"/>
    <n v="1547784.2830000001"/>
    <x v="3"/>
    <x v="3"/>
    <m/>
    <s v="X"/>
    <m/>
    <m/>
    <m/>
  </r>
  <r>
    <n v="159384"/>
    <s v="Construcción Colector Aguas Lluvias Catrico"/>
    <x v="3"/>
    <x v="5"/>
    <x v="11"/>
    <n v="2011"/>
    <n v="1547784.2830000001"/>
    <x v="6"/>
    <x v="6"/>
    <m/>
    <s v="X"/>
    <m/>
    <m/>
    <m/>
  </r>
  <r>
    <n v="159952"/>
    <s v="MEJORAMIENTO CONECTIVIDAD MARITIMA REGION DE AYSEN EN PUERTO CISNES I ETAPA"/>
    <x v="1"/>
    <x v="7"/>
    <x v="12"/>
    <n v="2012"/>
    <n v="7640687.2400000002"/>
    <x v="1"/>
    <x v="1"/>
    <m/>
    <s v="X"/>
    <m/>
    <m/>
    <m/>
  </r>
  <r>
    <n v="159952"/>
    <s v="MEJORAMIENTO CONECTIVIDAD MARITIMA REGION DE AYSEN EN PUERTO CISNES I ETAPA"/>
    <x v="1"/>
    <x v="7"/>
    <x v="12"/>
    <n v="2012"/>
    <n v="7640687.2400000002"/>
    <x v="3"/>
    <x v="3"/>
    <m/>
    <s v="X"/>
    <m/>
    <m/>
    <m/>
  </r>
  <r>
    <n v="159952"/>
    <s v="MEJORAMIENTO CONECTIVIDAD MARITIMA REGION DE AYSEN EN PUERTO CISNES I ETAPA"/>
    <x v="1"/>
    <x v="7"/>
    <x v="12"/>
    <n v="2012"/>
    <n v="7640687.2400000002"/>
    <x v="7"/>
    <x v="7"/>
    <s v="X"/>
    <m/>
    <m/>
    <m/>
    <m/>
  </r>
  <r>
    <n v="159953"/>
    <s v="CONSTRUCCION INFRAESTRUCTURA PORTUARIA DE CONEXION EN PTO YUNGAY"/>
    <x v="1"/>
    <x v="7"/>
    <x v="13"/>
    <n v="2011"/>
    <n v="655194.87600000005"/>
    <x v="3"/>
    <x v="3"/>
    <m/>
    <m/>
    <m/>
    <m/>
    <s v="X"/>
  </r>
  <r>
    <n v="159953"/>
    <s v="CONSTRUCCION INFRAESTRUCTURA PORTUARIA DE CONEXION EN PTO YUNGAY"/>
    <x v="1"/>
    <x v="7"/>
    <x v="13"/>
    <n v="2011"/>
    <n v="655194.87600000005"/>
    <x v="2"/>
    <x v="2"/>
    <m/>
    <m/>
    <m/>
    <m/>
    <s v="X"/>
  </r>
  <r>
    <n v="160003"/>
    <s v="Reposición rampa de pasajeros de Dalcahue comuna Dalcahue Región de Los Lagos"/>
    <x v="1"/>
    <x v="8"/>
    <x v="14"/>
    <n v="2011"/>
    <n v="763964.29200000002"/>
    <x v="3"/>
    <x v="3"/>
    <m/>
    <m/>
    <m/>
    <s v="X"/>
    <m/>
  </r>
  <r>
    <n v="160003"/>
    <s v="Reposición rampa de pasajeros de Dalcahue comuna Dalcahue Región de Los Lagos"/>
    <x v="1"/>
    <x v="8"/>
    <x v="14"/>
    <n v="2011"/>
    <n v="763964.29200000002"/>
    <x v="7"/>
    <x v="7"/>
    <m/>
    <m/>
    <m/>
    <s v="X"/>
    <m/>
  </r>
  <r>
    <n v="160346"/>
    <s v="Ampliación y Reposición Pavimento Ruta 7, sector Puerto Montt - Pelluco, tramo Calle Copiapó - Calle Río Puelche, Comuna de Puerto Montt, Provincia de Llanquihue, Región De Los Lagos"/>
    <x v="2"/>
    <x v="8"/>
    <x v="15"/>
    <n v="2011"/>
    <n v="2189461.338"/>
    <x v="1"/>
    <x v="1"/>
    <m/>
    <m/>
    <m/>
    <s v="X"/>
    <m/>
  </r>
  <r>
    <n v="160346"/>
    <s v="Ampliación y Reposición Pavimento Ruta 7, sector Puerto Montt - Pelluco, tramo Calle Copiapó - Calle Río Puelche, Comuna de Puerto Montt, Provincia de Llanquihue, Región De Los Lagos"/>
    <x v="2"/>
    <x v="8"/>
    <x v="15"/>
    <n v="2011"/>
    <n v="2189461.338"/>
    <x v="2"/>
    <x v="2"/>
    <m/>
    <s v="X"/>
    <m/>
    <m/>
    <m/>
  </r>
  <r>
    <n v="160349"/>
    <s v="Mejoramiento Ruta Quetalmahue - Faro Corona (Plan Chiloé)_x000d__x000a_"/>
    <x v="2"/>
    <x v="8"/>
    <x v="16"/>
    <n v="2011"/>
    <n v="2791300.9079999998"/>
    <x v="1"/>
    <x v="1"/>
    <m/>
    <s v="X"/>
    <m/>
    <m/>
    <m/>
  </r>
  <r>
    <n v="160349"/>
    <s v="Mejoramiento Ruta Quetalmahue - Faro Corona (Plan Chiloé)_x000d__x000a_"/>
    <x v="2"/>
    <x v="8"/>
    <x v="16"/>
    <n v="2011"/>
    <n v="2791300.9079999998"/>
    <x v="2"/>
    <x v="2"/>
    <m/>
    <m/>
    <m/>
    <s v="X"/>
    <m/>
  </r>
  <r>
    <n v="160356"/>
    <s v="Mejoramiento Rutas Puqueldon-Detif Rol W-637 y acceso Aldachildo - Playa Chalihue Rol W-631 Plan Chiloé"/>
    <x v="2"/>
    <x v="8"/>
    <x v="17"/>
    <n v="2011"/>
    <n v="4409317.426"/>
    <x v="1"/>
    <x v="1"/>
    <s v="X"/>
    <m/>
    <m/>
    <m/>
    <m/>
  </r>
  <r>
    <n v="160356"/>
    <s v="Mejoramiento Rutas Puqueldon-Detif Rol W-637 y acceso Aldachildo - Playa Chalihue Rol W-631 Plan Chiloé"/>
    <x v="2"/>
    <x v="8"/>
    <x v="17"/>
    <n v="2011"/>
    <n v="4409317.426"/>
    <x v="2"/>
    <x v="2"/>
    <m/>
    <s v="X"/>
    <m/>
    <m/>
    <m/>
  </r>
  <r>
    <n v="160473"/>
    <s v="Normalización Rio de la Mano Punta Arenas"/>
    <x v="3"/>
    <x v="9"/>
    <x v="18"/>
    <n v="2012"/>
    <n v="1943076.348"/>
    <x v="1"/>
    <x v="1"/>
    <m/>
    <s v="X"/>
    <m/>
    <m/>
    <m/>
  </r>
  <r>
    <n v="160473"/>
    <s v="Normalización Rio de la Mano Punta Arenas"/>
    <x v="3"/>
    <x v="9"/>
    <x v="18"/>
    <n v="2012"/>
    <n v="1943076.348"/>
    <x v="3"/>
    <x v="3"/>
    <m/>
    <s v="X"/>
    <m/>
    <m/>
    <m/>
  </r>
  <r>
    <n v="160761"/>
    <s v="Ampliación Ruta 28, Sector Cruce La Negra (La Negra)  Antofagasta, Región de Antofagasta"/>
    <x v="2"/>
    <x v="10"/>
    <x v="19"/>
    <n v="2011"/>
    <n v="7589371.8839999996"/>
    <x v="1"/>
    <x v="1"/>
    <m/>
    <s v="X"/>
    <m/>
    <m/>
    <m/>
  </r>
  <r>
    <n v="160761"/>
    <s v="Ampliación Ruta 28, Sector Cruce La Negra (La Negra)  Antofagasta, Región de Antofagasta"/>
    <x v="2"/>
    <x v="10"/>
    <x v="19"/>
    <n v="2011"/>
    <n v="7589371.8839999996"/>
    <x v="2"/>
    <x v="2"/>
    <s v="X"/>
    <m/>
    <m/>
    <m/>
    <m/>
  </r>
  <r>
    <n v="161342"/>
    <s v="Reposición Ruta 5, sector Alto Camarones - Alto Chaca Sur, tramo DM. 1.991.500 a DM.2.009.160, Comuna de Arica, Región de Arica y Parinacota"/>
    <x v="2"/>
    <x v="11"/>
    <x v="4"/>
    <n v="2011"/>
    <n v="3846056.8200000003"/>
    <x v="1"/>
    <x v="1"/>
    <m/>
    <s v="X"/>
    <m/>
    <m/>
    <m/>
  </r>
  <r>
    <n v="161342"/>
    <s v="Reposición Ruta 5, sector Alto Camarones - Alto Chaca Sur, tramo DM. 1.991.500 a DM.2.009.160, Comuna de Arica, Región de Arica y Parinacota"/>
    <x v="2"/>
    <x v="11"/>
    <x v="4"/>
    <n v="2011"/>
    <n v="3846056.8200000003"/>
    <x v="2"/>
    <x v="2"/>
    <s v="X"/>
    <m/>
    <m/>
    <m/>
    <m/>
  </r>
  <r>
    <n v="161397"/>
    <s v="Conservación de la Red Básica (Conservación Periódica Ruta C-13 , Cruce Longitudinal - El Salado, Km 0 al Km  22, Provincia de Chañaral, Región de Atacama)"/>
    <x v="2"/>
    <x v="3"/>
    <x v="20"/>
    <n v="2011"/>
    <n v="599882.49399999995"/>
    <x v="2"/>
    <x v="2"/>
    <m/>
    <m/>
    <m/>
    <s v="X"/>
    <m/>
  </r>
  <r>
    <n v="161403"/>
    <s v="Conservación  de Señales y Elementos de Seguridad Vial - III Region"/>
    <x v="2"/>
    <x v="3"/>
    <x v="21"/>
    <n v="2011"/>
    <n v="922953.68200000003"/>
    <x v="8"/>
    <x v="8"/>
    <m/>
    <m/>
    <m/>
    <s v="X"/>
    <m/>
  </r>
  <r>
    <n v="161403"/>
    <s v="Conservación  de Señales y Elementos de Seguridad Vial - III Region"/>
    <x v="2"/>
    <x v="3"/>
    <x v="21"/>
    <n v="2011"/>
    <n v="922953.68200000003"/>
    <x v="9"/>
    <x v="9"/>
    <m/>
    <m/>
    <m/>
    <s v="X"/>
    <m/>
  </r>
  <r>
    <n v="161403"/>
    <s v="Conservación  de Señales y Elementos de Seguridad Vial - III Region"/>
    <x v="2"/>
    <x v="3"/>
    <x v="21"/>
    <n v="2011"/>
    <n v="922953.68200000003"/>
    <x v="2"/>
    <x v="2"/>
    <m/>
    <m/>
    <m/>
    <s v="X"/>
    <m/>
  </r>
  <r>
    <n v="161454"/>
    <s v="Mejoramiento Ruta R-42, sector Purén - Lumaco, tramo Dm. 1.800 Dm.9.320, Comuna de Purén, Provincia de Malleco, Región de La Araucanía"/>
    <x v="2"/>
    <x v="0"/>
    <x v="22"/>
    <n v="2011"/>
    <n v="3573201.2059999998"/>
    <x v="1"/>
    <x v="1"/>
    <m/>
    <s v="X"/>
    <m/>
    <m/>
    <m/>
  </r>
  <r>
    <n v="161454"/>
    <s v="Mejoramiento Ruta R-42, sector Purén - Lumaco, tramo Dm. 1.800 Dm.9.320, Comuna de Purén, Provincia de Malleco, Región de La Araucanía"/>
    <x v="2"/>
    <x v="0"/>
    <x v="22"/>
    <n v="2011"/>
    <n v="3573201.2059999998"/>
    <x v="2"/>
    <x v="2"/>
    <s v="X"/>
    <m/>
    <m/>
    <m/>
    <m/>
  </r>
  <r>
    <n v="161472"/>
    <s v="CONSTRUCCIÓN VARIANTE EN PUERTO ASYSÉN, SECTOR CRUCE RUTA 240 (CAMINO ANTIGUO PUERTO AYSÉN) - RIBERA SUR, TRAMO 1 CRUCE RUTA 240 (CAMINO ANTIGUO)-CAMINO PTO. DUN Km 0,000 A Km 1.128; TRAMO 2 CAMINO LAGO RIESCO - RIBERA SUR KM 1.440 A Km 4.793, COMUNA DE PTO. AYSEN, PROVINCIA DE AYSEN, REGION DE AYSEN."/>
    <x v="2"/>
    <x v="7"/>
    <x v="23"/>
    <n v="2012"/>
    <n v="3297901.2379999999"/>
    <x v="1"/>
    <x v="1"/>
    <m/>
    <s v="X"/>
    <m/>
    <m/>
    <m/>
  </r>
  <r>
    <n v="161542"/>
    <s v="Mejoramiento Ruta 257-CH (ex Ruta Y-79), sector Cerro Sombrero - Onaissin, tramo Km. 0 al Km. 15,30, Provincia de Tierra del Fuego, Region de Magallanes y Antártica Chilena."/>
    <x v="2"/>
    <x v="9"/>
    <x v="24"/>
    <n v="2011"/>
    <n v="4596075.108"/>
    <x v="1"/>
    <x v="1"/>
    <m/>
    <s v="X"/>
    <m/>
    <m/>
    <m/>
  </r>
  <r>
    <n v="161542"/>
    <s v="Mejoramiento Ruta 257-CH (ex Ruta Y-79), sector Cerro Sombrero - Onaissin, tramo Km. 0 al Km. 15,30, Provincia de Tierra del Fuego, Region de Magallanes y Antártica Chilena."/>
    <x v="2"/>
    <x v="9"/>
    <x v="24"/>
    <n v="2011"/>
    <n v="4596075.108"/>
    <x v="2"/>
    <x v="2"/>
    <s v="X"/>
    <m/>
    <m/>
    <m/>
    <m/>
  </r>
  <r>
    <n v="161546"/>
    <s v="Mejoramiento Ruta 9 Punta Arenas Fuerte Bulnes (II), sector Río Amarillo - Fuerte Bulnes, tramo Dm. 42.060 al Dm. 52.306, Provincia de Magallanes, Región de Magallanes y De La Antártica Chilna."/>
    <x v="2"/>
    <x v="9"/>
    <x v="25"/>
    <n v="2011"/>
    <n v="5385200.4620000003"/>
    <x v="1"/>
    <x v="1"/>
    <m/>
    <s v="X"/>
    <m/>
    <m/>
    <m/>
  </r>
  <r>
    <n v="161546"/>
    <s v="Mejoramiento Ruta 9 Punta Arenas Fuerte Bulnes (II), sector Río Amarillo - Fuerte Bulnes, tramo Dm. 42.060 al Dm. 52.306, Provincia de Magallanes, Región de Magallanes y De La Antártica Chilna."/>
    <x v="2"/>
    <x v="9"/>
    <x v="25"/>
    <n v="2011"/>
    <n v="5385200.4620000003"/>
    <x v="2"/>
    <x v="2"/>
    <s v="X"/>
    <m/>
    <m/>
    <m/>
    <m/>
  </r>
  <r>
    <n v="161593"/>
    <s v="Mejoramiento Ruta D-555, San Julian - Las Ramadas de Punitaqui, tramo DM.0 al DM 16.287; 17 Provincia de Limarí, Región de Coquimbo"/>
    <x v="2"/>
    <x v="12"/>
    <x v="26"/>
    <n v="2011"/>
    <n v="7295470.3700000001"/>
    <x v="1"/>
    <x v="1"/>
    <s v="X"/>
    <m/>
    <m/>
    <m/>
    <m/>
  </r>
  <r>
    <n v="161593"/>
    <s v="Mejoramiento Ruta D-555, San Julian - Las Ramadas de Punitaqui, tramo DM.0 al DM 16.287; 17 Provincia de Limarí, Región de Coquimbo"/>
    <x v="2"/>
    <x v="12"/>
    <x v="26"/>
    <n v="2011"/>
    <n v="7295470.3700000001"/>
    <x v="4"/>
    <x v="4"/>
    <m/>
    <s v="X"/>
    <m/>
    <m/>
    <m/>
  </r>
  <r>
    <n v="161593"/>
    <s v="Mejoramiento Ruta D-555, San Julian - Las Ramadas de Punitaqui, tramo DM.0 al DM 16.287; 17 Provincia de Limarí, Región de Coquimbo"/>
    <x v="2"/>
    <x v="12"/>
    <x v="26"/>
    <n v="2011"/>
    <n v="7295470.3700000001"/>
    <x v="5"/>
    <x v="5"/>
    <m/>
    <s v="X"/>
    <m/>
    <m/>
    <m/>
  </r>
  <r>
    <n v="161593"/>
    <s v="Mejoramiento Ruta D-555, San Julian - Las Ramadas de Punitaqui, tramo DM.0 al DM 16.287; 17 Provincia de Limarí, Región de Coquimbo"/>
    <x v="2"/>
    <x v="12"/>
    <x v="26"/>
    <n v="2011"/>
    <n v="7295470.3700000001"/>
    <x v="3"/>
    <x v="3"/>
    <m/>
    <s v="X"/>
    <m/>
    <m/>
    <m/>
  </r>
  <r>
    <n v="161593"/>
    <s v="Mejoramiento Ruta D-555, San Julian - Las Ramadas de Punitaqui, tramo DM.0 al DM 16.287; 17 Provincia de Limarí, Región de Coquimbo"/>
    <x v="2"/>
    <x v="12"/>
    <x v="26"/>
    <n v="2011"/>
    <n v="7295470.3700000001"/>
    <x v="2"/>
    <x v="2"/>
    <m/>
    <s v="X"/>
    <m/>
    <m/>
    <m/>
  </r>
  <r>
    <n v="161601"/>
    <s v="Mejoramiento Ruta D-605, Sector Soruco - Combarbala, tramo DM. 64.900,00 al DM. 78.003,75, Provincia de Limarí, Región de Coquimbo"/>
    <x v="2"/>
    <x v="12"/>
    <x v="27"/>
    <n v="2011"/>
    <n v="6196972.2450000001"/>
    <x v="1"/>
    <x v="1"/>
    <s v="X"/>
    <m/>
    <m/>
    <m/>
    <m/>
  </r>
  <r>
    <n v="161601"/>
    <s v="Mejoramiento Ruta D-605, Sector Soruco - Combarbala, tramo DM. 64.900,00 al DM. 78.003,75, Provincia de Limarí, Región de Coquimbo"/>
    <x v="2"/>
    <x v="12"/>
    <x v="27"/>
    <n v="2011"/>
    <n v="6196972.2450000001"/>
    <x v="4"/>
    <x v="4"/>
    <m/>
    <s v="X"/>
    <m/>
    <m/>
    <m/>
  </r>
  <r>
    <n v="161601"/>
    <s v="Mejoramiento Ruta D-605, Sector Soruco - Combarbala, tramo DM. 64.900,00 al DM. 78.003,75, Provincia de Limarí, Región de Coquimbo"/>
    <x v="2"/>
    <x v="12"/>
    <x v="27"/>
    <n v="2011"/>
    <n v="6196972.2450000001"/>
    <x v="5"/>
    <x v="5"/>
    <m/>
    <s v="X"/>
    <m/>
    <m/>
    <m/>
  </r>
  <r>
    <n v="161601"/>
    <s v="Mejoramiento Ruta D-605, Sector Soruco - Combarbala, tramo DM. 64.900,00 al DM. 78.003,75, Provincia de Limarí, Región de Coquimbo"/>
    <x v="2"/>
    <x v="12"/>
    <x v="27"/>
    <n v="2011"/>
    <n v="6196972.2450000001"/>
    <x v="3"/>
    <x v="3"/>
    <m/>
    <s v="X"/>
    <m/>
    <m/>
    <m/>
  </r>
  <r>
    <n v="161601"/>
    <s v="Mejoramiento Ruta D-605, Sector Soruco - Combarbala, tramo DM. 64.900,00 al DM. 78.003,75, Provincia de Limarí, Región de Coquimbo"/>
    <x v="2"/>
    <x v="12"/>
    <x v="27"/>
    <n v="2011"/>
    <n v="6196972.2450000001"/>
    <x v="2"/>
    <x v="2"/>
    <m/>
    <s v="X"/>
    <m/>
    <m/>
    <m/>
  </r>
  <r>
    <n v="161618"/>
    <s v="Mejoramiento Ruta D-35 (Camino La Cantera), Sector Av. Del Mar - Ruta D - 35/Ruta 43, Región de Coquimbo"/>
    <x v="2"/>
    <x v="12"/>
    <x v="28"/>
    <n v="2011"/>
    <n v="7371172.5889999997"/>
    <x v="1"/>
    <x v="1"/>
    <m/>
    <s v="X"/>
    <m/>
    <m/>
    <m/>
  </r>
  <r>
    <n v="161618"/>
    <s v="Mejoramiento Ruta D-35 (Camino La Cantera), Sector Av. Del Mar - Ruta D - 35/Ruta 43, Región de Coquimbo"/>
    <x v="2"/>
    <x v="12"/>
    <x v="28"/>
    <n v="2011"/>
    <n v="7371172.5889999997"/>
    <x v="2"/>
    <x v="2"/>
    <s v="X"/>
    <m/>
    <m/>
    <m/>
    <m/>
  </r>
  <r>
    <n v="161695"/>
    <s v="Construcción Puente Gamboa y Accesos, Comuna de Castro, Provincia de Chiloé, Región de Los Lagos"/>
    <x v="2"/>
    <x v="8"/>
    <x v="29"/>
    <n v="2011"/>
    <n v="2816072.5240000002"/>
    <x v="4"/>
    <x v="4"/>
    <m/>
    <s v="X"/>
    <m/>
    <m/>
    <m/>
  </r>
  <r>
    <n v="161695"/>
    <s v="Construcción Puente Gamboa y Accesos, Comuna de Castro, Provincia de Chiloé, Región de Los Lagos"/>
    <x v="2"/>
    <x v="8"/>
    <x v="29"/>
    <n v="2011"/>
    <n v="2816072.5240000002"/>
    <x v="5"/>
    <x v="5"/>
    <m/>
    <s v="X"/>
    <m/>
    <m/>
    <m/>
  </r>
  <r>
    <n v="161695"/>
    <s v="Construcción Puente Gamboa y Accesos, Comuna de Castro, Provincia de Chiloé, Región de Los Lagos"/>
    <x v="2"/>
    <x v="8"/>
    <x v="29"/>
    <n v="2011"/>
    <n v="2816072.5240000002"/>
    <x v="3"/>
    <x v="3"/>
    <m/>
    <s v="X"/>
    <m/>
    <m/>
    <m/>
  </r>
  <r>
    <n v="161707"/>
    <s v="Conservación Puentes Miraflores y Locuche 1 y 2"/>
    <x v="2"/>
    <x v="5"/>
    <x v="30"/>
    <n v="2011"/>
    <n v="371294.45400000003"/>
    <x v="4"/>
    <x v="4"/>
    <m/>
    <m/>
    <m/>
    <s v="X"/>
    <m/>
  </r>
  <r>
    <n v="161707"/>
    <s v="Conservación Puentes Miraflores y Locuche 1 y 2"/>
    <x v="2"/>
    <x v="5"/>
    <x v="30"/>
    <n v="2011"/>
    <n v="371294.45400000003"/>
    <x v="5"/>
    <x v="5"/>
    <m/>
    <m/>
    <m/>
    <s v="X"/>
    <m/>
  </r>
  <r>
    <n v="161707"/>
    <s v="Conservación Puentes Miraflores y Locuche 1 y 2"/>
    <x v="2"/>
    <x v="5"/>
    <x v="30"/>
    <n v="2011"/>
    <n v="371294.45400000003"/>
    <x v="3"/>
    <x v="3"/>
    <m/>
    <m/>
    <m/>
    <s v="X"/>
    <m/>
  </r>
  <r>
    <n v="161730"/>
    <s v="Conservación Global de CAminos de la Provincia de Santiago; Sector Comunas de Peñalolén La Reina Ñuñoa Las Condes Vitacura Huechuraba Quilicura Pudahuel y Maipú; VII Etapa; Región Metropolitana"/>
    <x v="2"/>
    <x v="4"/>
    <x v="9"/>
    <n v="2011"/>
    <n v="1108671.4369999999"/>
    <x v="1"/>
    <x v="1"/>
    <m/>
    <m/>
    <m/>
    <m/>
    <s v="X"/>
  </r>
  <r>
    <n v="161730"/>
    <s v="Conservación Global de CAminos de la Provincia de Santiago; Sector Comunas de Peñalolén La Reina Ñuñoa Las Condes Vitacura Huechuraba Quilicura Pudahuel y Maipú; VII Etapa; Región Metropolitana"/>
    <x v="2"/>
    <x v="4"/>
    <x v="9"/>
    <n v="2011"/>
    <n v="1108671.4369999999"/>
    <x v="2"/>
    <x v="2"/>
    <m/>
    <m/>
    <m/>
    <m/>
    <s v="X"/>
  </r>
  <r>
    <n v="161744"/>
    <s v="Conservación Global  de Caminos de la Provincia de Cordillera; Sector Comunas de Pirque Puente Alto y San José de Maipo; V Etapa; Región Metropolitana"/>
    <x v="2"/>
    <x v="4"/>
    <x v="31"/>
    <n v="2011"/>
    <n v="1107013.037"/>
    <x v="1"/>
    <x v="1"/>
    <m/>
    <m/>
    <m/>
    <m/>
    <s v="X"/>
  </r>
  <r>
    <n v="161744"/>
    <s v="Conservación Global  de Caminos de la Provincia de Cordillera; Sector Comunas de Pirque Puente Alto y San José de Maipo; V Etapa; Región Metropolitana"/>
    <x v="2"/>
    <x v="4"/>
    <x v="31"/>
    <n v="2011"/>
    <n v="1107013.037"/>
    <x v="2"/>
    <x v="2"/>
    <m/>
    <m/>
    <m/>
    <m/>
    <s v="X"/>
  </r>
  <r>
    <n v="161936"/>
    <s v="EMERGENCIAS TERREMOTO Puente Malleco camino Angol Monte las Diucas - Puente Butaco camino Angol Tijeral por Butaco - Puente Canelo camino Lumaco Relún - puente Tijeral ( los castaños )camino Tijeral Tolpán los Almendros Prov de Malleco y Cautín Región de la Araucanía NUEVO 2010"/>
    <x v="2"/>
    <x v="0"/>
    <x v="22"/>
    <n v="2011"/>
    <n v="279449.34899999999"/>
    <x v="1"/>
    <x v="1"/>
    <m/>
    <m/>
    <m/>
    <m/>
    <s v="X"/>
  </r>
  <r>
    <n v="161936"/>
    <s v="EMERGENCIAS TERREMOTO Puente Malleco camino Angol Monte las Diucas - Puente Butaco camino Angol Tijeral por Butaco - Puente Canelo camino Lumaco Relún - puente Tijeral ( los castaños )camino Tijeral Tolpán los Almendros Prov de Malleco y Cautín Región de la Araucanía NUEVO 2010"/>
    <x v="2"/>
    <x v="0"/>
    <x v="22"/>
    <n v="2011"/>
    <n v="279449.34899999999"/>
    <x v="5"/>
    <x v="5"/>
    <m/>
    <m/>
    <m/>
    <m/>
    <s v="X"/>
  </r>
  <r>
    <n v="161956"/>
    <s v="Conservación global de caminos de la provincia de  Palena sector Palena Chaitén  Futalelfu VII Etapa Región de Los Lagos"/>
    <x v="2"/>
    <x v="8"/>
    <x v="16"/>
    <n v="2011"/>
    <n v="1029898.2929999999"/>
    <x v="1"/>
    <x v="1"/>
    <m/>
    <m/>
    <m/>
    <m/>
    <s v="X"/>
  </r>
  <r>
    <n v="162233"/>
    <s v="REPOSICIÓN RAMPAS PUERTO FUY Y PUERTO PIRIHUEICO PANGUIPULLI"/>
    <x v="1"/>
    <x v="5"/>
    <x v="32"/>
    <n v="2011"/>
    <n v="2787776.6409999998"/>
    <x v="4"/>
    <x v="4"/>
    <m/>
    <s v="X"/>
    <m/>
    <m/>
    <m/>
  </r>
  <r>
    <n v="162233"/>
    <s v="REPOSICIÓN RAMPAS PUERTO FUY Y PUERTO PIRIHUEICO PANGUIPULLI"/>
    <x v="1"/>
    <x v="5"/>
    <x v="32"/>
    <n v="2011"/>
    <n v="2787776.6409999998"/>
    <x v="0"/>
    <x v="0"/>
    <m/>
    <s v="X"/>
    <m/>
    <m/>
    <m/>
  </r>
  <r>
    <n v="163478"/>
    <s v="Construcción Muelle Pesquero Artesanal Caleta Maguellines"/>
    <x v="1"/>
    <x v="13"/>
    <x v="33"/>
    <n v="2011"/>
    <n v="6392108.1809999999"/>
    <x v="3"/>
    <x v="3"/>
    <m/>
    <m/>
    <m/>
    <s v="X"/>
    <m/>
  </r>
  <r>
    <n v="163478"/>
    <s v="Construcción Muelle Pesquero Artesanal Caleta Maguellines"/>
    <x v="1"/>
    <x v="13"/>
    <x v="33"/>
    <n v="2011"/>
    <n v="6392108.1809999999"/>
    <x v="10"/>
    <x v="10"/>
    <s v="X"/>
    <m/>
    <m/>
    <m/>
    <m/>
  </r>
  <r>
    <n v="163478"/>
    <s v="Construcción Muelle Pesquero Artesanal Caleta Maguellines"/>
    <x v="1"/>
    <x v="13"/>
    <x v="33"/>
    <n v="2011"/>
    <n v="6392108.1809999999"/>
    <x v="7"/>
    <x v="7"/>
    <s v="X"/>
    <m/>
    <m/>
    <m/>
    <m/>
  </r>
  <r>
    <n v="163859"/>
    <s v="Mejoramiento Borde Costero Antofagasta El Cable-Balneario Municipal"/>
    <x v="1"/>
    <x v="10"/>
    <x v="34"/>
    <n v="2011"/>
    <n v="1008907.425"/>
    <x v="3"/>
    <x v="3"/>
    <m/>
    <s v="X"/>
    <m/>
    <m/>
    <m/>
  </r>
  <r>
    <n v="163859"/>
    <s v="Mejoramiento Borde Costero Antofagasta El Cable-Balneario Municipal"/>
    <x v="1"/>
    <x v="10"/>
    <x v="34"/>
    <n v="2011"/>
    <n v="1008907.425"/>
    <x v="0"/>
    <x v="0"/>
    <m/>
    <s v="X"/>
    <m/>
    <m/>
    <m/>
  </r>
  <r>
    <n v="164037"/>
    <s v="Construcción Costanera Sector Cerro Verde Penco"/>
    <x v="1"/>
    <x v="6"/>
    <x v="35"/>
    <n v="2011"/>
    <n v="728841.77800000005"/>
    <x v="3"/>
    <x v="3"/>
    <m/>
    <m/>
    <m/>
    <s v="X"/>
    <m/>
  </r>
  <r>
    <n v="164944"/>
    <s v="Ampliación y reposición ruta 150 sector Lirquén - Quebrada Honda; Km 12;5 a 15;5 Provincia de Concepción Región del Bío Bío"/>
    <x v="2"/>
    <x v="6"/>
    <x v="36"/>
    <n v="2011"/>
    <n v="4415376.2460000003"/>
    <x v="1"/>
    <x v="1"/>
    <s v="X"/>
    <m/>
    <m/>
    <m/>
    <m/>
  </r>
  <r>
    <n v="164944"/>
    <s v="Ampliación y reposición ruta 150 sector Lirquén - Quebrada Honda; Km 12;5 a 15;5 Provincia de Concepción Región del Bío Bío"/>
    <x v="2"/>
    <x v="6"/>
    <x v="36"/>
    <n v="2011"/>
    <n v="4415376.2460000003"/>
    <x v="2"/>
    <x v="2"/>
    <m/>
    <s v="X"/>
    <m/>
    <m/>
    <m/>
  </r>
  <r>
    <n v="165218"/>
    <s v="RED BASICA Conservación camino Toltén Queule Sector km 88 al 99 comuna de Toltén Provincia de Cautín Región de la Araucanía"/>
    <x v="2"/>
    <x v="0"/>
    <x v="31"/>
    <n v="2011"/>
    <n v="370947.5"/>
    <x v="1"/>
    <x v="1"/>
    <m/>
    <m/>
    <m/>
    <m/>
    <s v="X"/>
  </r>
  <r>
    <n v="165218"/>
    <s v="RED BASICA Conservación camino Toltén Queule Sector km 88 al 99 comuna de Toltén Provincia de Cautín Región de la Araucanía"/>
    <x v="2"/>
    <x v="0"/>
    <x v="31"/>
    <n v="2011"/>
    <n v="370947.5"/>
    <x v="2"/>
    <x v="2"/>
    <m/>
    <m/>
    <m/>
    <m/>
    <s v="X"/>
  </r>
  <r>
    <n v="165902"/>
    <s v="Reparación y Ampliación Muelle Lota Bajo"/>
    <x v="1"/>
    <x v="6"/>
    <x v="16"/>
    <n v="2011"/>
    <n v="828429.228"/>
    <x v="3"/>
    <x v="3"/>
    <m/>
    <m/>
    <m/>
    <m/>
    <s v="X"/>
  </r>
  <r>
    <n v="165902"/>
    <s v="Reparación y Ampliación Muelle Lota Bajo"/>
    <x v="1"/>
    <x v="6"/>
    <x v="16"/>
    <n v="2011"/>
    <n v="828429.228"/>
    <x v="7"/>
    <x v="7"/>
    <m/>
    <m/>
    <m/>
    <s v="X"/>
    <m/>
  </r>
  <r>
    <n v="165903"/>
    <s v="Reposición Muelle Pesquero Artesanal Lo Rojas Coronel"/>
    <x v="1"/>
    <x v="6"/>
    <x v="37"/>
    <n v="2011"/>
    <n v="1408323.787"/>
    <x v="3"/>
    <x v="3"/>
    <m/>
    <m/>
    <m/>
    <m/>
    <s v="X"/>
  </r>
  <r>
    <n v="165903"/>
    <s v="Reposición Muelle Pesquero Artesanal Lo Rojas Coronel"/>
    <x v="1"/>
    <x v="6"/>
    <x v="37"/>
    <n v="2011"/>
    <n v="1408323.787"/>
    <x v="7"/>
    <x v="7"/>
    <m/>
    <s v="X"/>
    <m/>
    <m/>
    <m/>
  </r>
  <r>
    <n v="165910"/>
    <s v="Reposición Espigones Rio Tirúa"/>
    <x v="1"/>
    <x v="6"/>
    <x v="14"/>
    <n v="2011"/>
    <n v="1117239.716"/>
    <x v="11"/>
    <x v="11"/>
    <m/>
    <s v="X"/>
    <m/>
    <m/>
    <m/>
  </r>
  <r>
    <n v="165910"/>
    <s v="Reposición Espigones Rio Tirúa"/>
    <x v="1"/>
    <x v="6"/>
    <x v="14"/>
    <n v="2011"/>
    <n v="1117239.716"/>
    <x v="12"/>
    <x v="12"/>
    <m/>
    <s v="X"/>
    <m/>
    <m/>
    <m/>
  </r>
  <r>
    <n v="166230"/>
    <s v="EMERGENCIAS TERREMOTO Reparación rutas General López Palermo km 2;44 - 2;8 Lautaro Ventrenco Km 40 - 47 y Padre las Casas Niágara Km 2 - 3  Provincia de Cautín Región de la Araucanía"/>
    <x v="2"/>
    <x v="0"/>
    <x v="38"/>
    <n v="2011"/>
    <n v="669274.30900000001"/>
    <x v="1"/>
    <x v="1"/>
    <m/>
    <m/>
    <m/>
    <s v="X"/>
    <m/>
  </r>
  <r>
    <n v="166230"/>
    <s v="EMERGENCIAS TERREMOTO Reparación rutas General López Palermo km 2;44 - 2;8 Lautaro Ventrenco Km 40 - 47 y Padre las Casas Niágara Km 2 - 3  Provincia de Cautín Región de la Araucanía"/>
    <x v="2"/>
    <x v="0"/>
    <x v="38"/>
    <n v="2011"/>
    <n v="669274.30900000001"/>
    <x v="2"/>
    <x v="2"/>
    <m/>
    <m/>
    <m/>
    <s v="X"/>
    <m/>
  </r>
  <r>
    <n v="166261"/>
    <s v="OE Nº18/2010 EMERGENCIAS TERREMOTO Agrupación Nº6; reparación ruta Santa María de Llaima Cherquen varios sectores Sahuelhue Caren Km 3 - 3;23 - reparación puente Huechelepun comuna de Melipeuco Provincia de Cautín Región de la Araucanía"/>
    <x v="2"/>
    <x v="0"/>
    <x v="22"/>
    <n v="2011"/>
    <n v="232083.005"/>
    <x v="1"/>
    <x v="1"/>
    <m/>
    <m/>
    <m/>
    <m/>
    <s v="X"/>
  </r>
  <r>
    <n v="166261"/>
    <s v="OE Nº18/2010 EMERGENCIAS TERREMOTO Agrupación Nº6; reparación ruta Santa María de Llaima Cherquen varios sectores Sahuelhue Caren Km 3 - 3;23 - reparación puente Huechelepun comuna de Melipeuco Provincia de Cautín Región de la Araucanía"/>
    <x v="2"/>
    <x v="0"/>
    <x v="22"/>
    <n v="2011"/>
    <n v="232083.005"/>
    <x v="5"/>
    <x v="5"/>
    <m/>
    <m/>
    <m/>
    <m/>
    <s v="X"/>
  </r>
  <r>
    <n v="166280"/>
    <s v="OE Nº16/2010 EMERGENCIAS TERREMOTO Agrupación Nº10; reparación camino Hueñalihuén Casa de Piedra km 5;680 - 5;775 - Carahue Nehuentúe Km 21;200 - 21;890 - Puerto Saavedra Romopulli Isla Huapi varios sectores; comunas de Carahue y Saavedra; Provincia de Cautín Región de la Araucanía"/>
    <x v="2"/>
    <x v="0"/>
    <x v="39"/>
    <n v="2011"/>
    <n v="355873.68200000003"/>
    <x v="1"/>
    <x v="1"/>
    <m/>
    <m/>
    <m/>
    <m/>
    <s v="X"/>
  </r>
  <r>
    <n v="166280"/>
    <s v="OE Nº16/2010 EMERGENCIAS TERREMOTO Agrupación Nº10; reparación camino Hueñalihuén Casa de Piedra km 5;680 - 5;775 - Carahue Nehuentúe Km 21;200 - 21;890 - Puerto Saavedra Romopulli Isla Huapi varios sectores; comunas de Carahue y Saavedra; Provincia de Cautín Región de la Araucanía"/>
    <x v="2"/>
    <x v="0"/>
    <x v="39"/>
    <n v="2011"/>
    <n v="355873.68200000003"/>
    <x v="2"/>
    <x v="2"/>
    <m/>
    <m/>
    <m/>
    <m/>
    <s v="X"/>
  </r>
  <r>
    <n v="166394"/>
    <s v="Reposicion Muelle Caleta Tumbes"/>
    <x v="1"/>
    <x v="6"/>
    <x v="40"/>
    <n v="2011"/>
    <n v="1173032.662"/>
    <x v="4"/>
    <x v="4"/>
    <m/>
    <s v="X"/>
    <m/>
    <m/>
    <m/>
  </r>
  <r>
    <n v="166394"/>
    <s v="Reposicion Muelle Caleta Tumbes"/>
    <x v="1"/>
    <x v="6"/>
    <x v="40"/>
    <n v="2011"/>
    <n v="1173032.662"/>
    <x v="3"/>
    <x v="3"/>
    <m/>
    <m/>
    <m/>
    <m/>
    <s v="X"/>
  </r>
  <r>
    <n v="166497"/>
    <s v="Reposición del puente Raqui II y accesos, Comuna de Arauco, Provincia de Arauco, Región del Biobío"/>
    <x v="2"/>
    <x v="6"/>
    <x v="41"/>
    <n v="2011"/>
    <n v="3189975.5839999998"/>
    <x v="1"/>
    <x v="1"/>
    <m/>
    <s v="X"/>
    <m/>
    <m/>
    <m/>
  </r>
  <r>
    <n v="166497"/>
    <s v="Reposición del puente Raqui II y accesos, Comuna de Arauco, Provincia de Arauco, Región del Biobío"/>
    <x v="2"/>
    <x v="6"/>
    <x v="41"/>
    <n v="2011"/>
    <n v="3189975.5839999998"/>
    <x v="5"/>
    <x v="5"/>
    <m/>
    <s v="X"/>
    <m/>
    <m/>
    <m/>
  </r>
  <r>
    <n v="166497"/>
    <s v="Reposición del puente Raqui II y accesos, Comuna de Arauco, Provincia de Arauco, Región del Biobío"/>
    <x v="2"/>
    <x v="6"/>
    <x v="41"/>
    <n v="2011"/>
    <n v="3189975.5839999998"/>
    <x v="3"/>
    <x v="3"/>
    <m/>
    <s v="X"/>
    <m/>
    <m/>
    <m/>
  </r>
  <r>
    <n v="166529"/>
    <s v="Reposicion Puente Botalcura, en Ruta  K-260, Provincia De Talca, Region Del Maule._x000d__x000a_"/>
    <x v="2"/>
    <x v="13"/>
    <x v="9"/>
    <n v="2011"/>
    <n v="767426.71400000004"/>
    <x v="1"/>
    <x v="1"/>
    <m/>
    <m/>
    <m/>
    <s v="X"/>
    <m/>
  </r>
  <r>
    <n v="166529"/>
    <s v="Reposicion Puente Botalcura, en Ruta  K-260, Provincia De Talca, Region Del Maule._x000d__x000a_"/>
    <x v="2"/>
    <x v="13"/>
    <x v="9"/>
    <n v="2011"/>
    <n v="767426.71400000004"/>
    <x v="4"/>
    <x v="4"/>
    <m/>
    <m/>
    <m/>
    <s v="X"/>
    <m/>
  </r>
  <r>
    <n v="166529"/>
    <s v="Reposicion Puente Botalcura, en Ruta  K-260, Provincia De Talca, Region Del Maule._x000d__x000a_"/>
    <x v="2"/>
    <x v="13"/>
    <x v="9"/>
    <n v="2011"/>
    <n v="767426.71400000004"/>
    <x v="5"/>
    <x v="5"/>
    <m/>
    <s v="X"/>
    <m/>
    <m/>
    <m/>
  </r>
  <r>
    <n v="166529"/>
    <s v="Reposicion Puente Botalcura, en Ruta  K-260, Provincia De Talca, Region Del Maule._x000d__x000a_"/>
    <x v="2"/>
    <x v="13"/>
    <x v="9"/>
    <n v="2011"/>
    <n v="767426.71400000004"/>
    <x v="3"/>
    <x v="3"/>
    <m/>
    <s v="X"/>
    <m/>
    <m/>
    <m/>
  </r>
  <r>
    <n v="166531"/>
    <s v="Reposición Ruta O-60, Sector Chiguayante - Hualqui, Tramo DM. 104,08 - DM. 6.877,726, Provincia de Concepción, Región del Bío Bío"/>
    <x v="2"/>
    <x v="6"/>
    <x v="42"/>
    <n v="2012"/>
    <n v="9896848.6740000006"/>
    <x v="1"/>
    <x v="1"/>
    <s v="X"/>
    <m/>
    <m/>
    <m/>
    <m/>
  </r>
  <r>
    <n v="166531"/>
    <s v="Reposición Ruta O-60, Sector Chiguayante - Hualqui, Tramo DM. 104,08 - DM. 6.877,726, Provincia de Concepción, Región del Bío Bío"/>
    <x v="2"/>
    <x v="6"/>
    <x v="42"/>
    <n v="2012"/>
    <n v="9896848.6740000006"/>
    <x v="2"/>
    <x v="2"/>
    <m/>
    <s v="X"/>
    <m/>
    <m/>
    <m/>
  </r>
  <r>
    <n v="166535"/>
    <s v="Reposición de Puente San Camilo y Accesos, Comuna de Río Claro, Provincia de Talca, Región del Maule"/>
    <x v="2"/>
    <x v="13"/>
    <x v="43"/>
    <n v="2011"/>
    <n v="1235423.7"/>
    <x v="1"/>
    <x v="1"/>
    <m/>
    <m/>
    <m/>
    <s v="X"/>
    <m/>
  </r>
  <r>
    <n v="166535"/>
    <s v="Reposición de Puente San Camilo y Accesos, Comuna de Río Claro, Provincia de Talca, Región del Maule"/>
    <x v="2"/>
    <x v="13"/>
    <x v="43"/>
    <n v="2011"/>
    <n v="1235423.7"/>
    <x v="4"/>
    <x v="4"/>
    <m/>
    <m/>
    <m/>
    <s v="X"/>
    <m/>
  </r>
  <r>
    <n v="166535"/>
    <s v="Reposición de Puente San Camilo y Accesos, Comuna de Río Claro, Provincia de Talca, Región del Maule"/>
    <x v="2"/>
    <x v="13"/>
    <x v="43"/>
    <n v="2011"/>
    <n v="1235423.7"/>
    <x v="5"/>
    <x v="5"/>
    <m/>
    <s v="X"/>
    <m/>
    <m/>
    <m/>
  </r>
  <r>
    <n v="166535"/>
    <s v="Reposición de Puente San Camilo y Accesos, Comuna de Río Claro, Provincia de Talca, Región del Maule"/>
    <x v="2"/>
    <x v="13"/>
    <x v="43"/>
    <n v="2011"/>
    <n v="1235423.7"/>
    <x v="3"/>
    <x v="3"/>
    <m/>
    <s v="X"/>
    <m/>
    <m/>
    <m/>
  </r>
  <r>
    <n v="166544"/>
    <s v="Reposición Puente Coinco, Comunas de Coinco y Doñihue, Provincia del Cachapoal, Región del Libertador Bernardo OHiggins"/>
    <x v="2"/>
    <x v="2"/>
    <x v="44"/>
    <n v="2011"/>
    <n v="5175503.3020000001"/>
    <x v="1"/>
    <x v="1"/>
    <m/>
    <m/>
    <m/>
    <s v="X"/>
    <m/>
  </r>
  <r>
    <n v="166544"/>
    <s v="Reposición Puente Coinco, Comunas de Coinco y Doñihue, Provincia del Cachapoal, Región del Libertador Bernardo OHiggins"/>
    <x v="2"/>
    <x v="2"/>
    <x v="44"/>
    <n v="2011"/>
    <n v="5175503.3020000001"/>
    <x v="4"/>
    <x v="4"/>
    <s v="X"/>
    <m/>
    <m/>
    <m/>
    <m/>
  </r>
  <r>
    <n v="166544"/>
    <s v="Reposición Puente Coinco, Comunas de Coinco y Doñihue, Provincia del Cachapoal, Región del Libertador Bernardo OHiggins"/>
    <x v="2"/>
    <x v="2"/>
    <x v="44"/>
    <n v="2011"/>
    <n v="5175503.3020000001"/>
    <x v="5"/>
    <x v="5"/>
    <s v="X"/>
    <m/>
    <m/>
    <m/>
    <m/>
  </r>
  <r>
    <n v="166544"/>
    <s v="Reposición Puente Coinco, Comunas de Coinco y Doñihue, Provincia del Cachapoal, Región del Libertador Bernardo OHiggins"/>
    <x v="2"/>
    <x v="2"/>
    <x v="44"/>
    <n v="2011"/>
    <n v="5175503.3020000001"/>
    <x v="3"/>
    <x v="3"/>
    <s v="X"/>
    <m/>
    <m/>
    <m/>
    <m/>
  </r>
  <r>
    <n v="166544"/>
    <s v="Reposición Puente Coinco, Comunas de Coinco y Doñihue, Provincia del Cachapoal, Región del Libertador Bernardo OHiggins"/>
    <x v="2"/>
    <x v="2"/>
    <x v="44"/>
    <n v="2011"/>
    <n v="5175503.3020000001"/>
    <x v="2"/>
    <x v="2"/>
    <m/>
    <m/>
    <m/>
    <s v="X"/>
    <m/>
  </r>
  <r>
    <n v="166618"/>
    <s v="Reposición Puente Las Toscas Ruta I-710 Comuna Santa Cruz Provincia de Colchagua Región de Ohiggins"/>
    <x v="2"/>
    <x v="2"/>
    <x v="45"/>
    <n v="2011"/>
    <n v="1002153.895"/>
    <x v="5"/>
    <x v="5"/>
    <m/>
    <s v="X"/>
    <m/>
    <m/>
    <m/>
  </r>
  <r>
    <n v="166743"/>
    <s v="EMERGENCIAS TERREMOTO Reparación camino  Carahue Puerto Dominguez km 0 a km 15 Provincia de Cautín Región de La Araucanía"/>
    <x v="2"/>
    <x v="0"/>
    <x v="39"/>
    <n v="2011"/>
    <n v="337712.58500000002"/>
    <x v="1"/>
    <x v="1"/>
    <m/>
    <m/>
    <m/>
    <m/>
    <s v="X"/>
  </r>
  <r>
    <n v="166743"/>
    <s v="EMERGENCIAS TERREMOTO Reparación camino  Carahue Puerto Dominguez km 0 a km 15 Provincia de Cautín Región de La Araucanía"/>
    <x v="2"/>
    <x v="0"/>
    <x v="39"/>
    <n v="2011"/>
    <n v="337712.58500000002"/>
    <x v="2"/>
    <x v="2"/>
    <m/>
    <m/>
    <m/>
    <m/>
    <s v="X"/>
  </r>
  <r>
    <n v="166818"/>
    <s v="REPOSICION Y AMPLIACION EDIFICIO MOP- REGION DE OHIGGINS"/>
    <x v="0"/>
    <x v="2"/>
    <x v="46"/>
    <n v="2011"/>
    <n v="2741663.7420000001"/>
    <x v="0"/>
    <x v="0"/>
    <m/>
    <s v="X"/>
    <m/>
    <m/>
    <m/>
  </r>
  <r>
    <n v="166913"/>
    <s v="Reposición Dirección General de Aguas - MOP VII Región del Maule"/>
    <x v="0"/>
    <x v="13"/>
    <x v="47"/>
    <n v="2011"/>
    <n v="534536.58200000005"/>
    <x v="0"/>
    <x v="0"/>
    <m/>
    <m/>
    <m/>
    <s v="X"/>
    <m/>
  </r>
  <r>
    <n v="166916"/>
    <s v="Reposición Oficina Provincial de Vialidad"/>
    <x v="0"/>
    <x v="6"/>
    <x v="48"/>
    <n v="2011"/>
    <n v="698989.01500000001"/>
    <x v="0"/>
    <x v="0"/>
    <m/>
    <m/>
    <m/>
    <s v="X"/>
    <m/>
  </r>
  <r>
    <n v="166917"/>
    <s v="Reposición Edificio Oficinas Dirección Provincial de Vialidad de Curicó"/>
    <x v="0"/>
    <x v="13"/>
    <x v="49"/>
    <n v="2011"/>
    <n v="409955.11"/>
    <x v="0"/>
    <x v="0"/>
    <m/>
    <m/>
    <m/>
    <m/>
    <s v="X"/>
  </r>
  <r>
    <n v="167093"/>
    <s v="Reposición Pavimento Ruta 5, y Reparación Puente Quillagua, sector Iberia - Quillagua,  tramo DM. 1585,600 al DM. 1590,000 y DM.1621,600 al DM. 1642,402 Provincia de Tocopilla, Región de Antofagasta."/>
    <x v="2"/>
    <x v="10"/>
    <x v="50"/>
    <n v="2011"/>
    <n v="5778428.5930000003"/>
    <x v="1"/>
    <x v="1"/>
    <m/>
    <m/>
    <m/>
    <s v="X"/>
    <m/>
  </r>
  <r>
    <n v="167093"/>
    <s v="Reposición Pavimento Ruta 5, y Reparación Puente Quillagua, sector Iberia - Quillagua,  tramo DM. 1585,600 al DM. 1590,000 y DM.1621,600 al DM. 1642,402 Provincia de Tocopilla, Región de Antofagasta."/>
    <x v="2"/>
    <x v="10"/>
    <x v="50"/>
    <n v="2011"/>
    <n v="5778428.5930000003"/>
    <x v="4"/>
    <x v="4"/>
    <m/>
    <m/>
    <m/>
    <s v="X"/>
    <m/>
  </r>
  <r>
    <n v="167093"/>
    <s v="Reposición Pavimento Ruta 5, y Reparación Puente Quillagua, sector Iberia - Quillagua,  tramo DM. 1585,600 al DM. 1590,000 y DM.1621,600 al DM. 1642,402 Provincia de Tocopilla, Región de Antofagasta."/>
    <x v="2"/>
    <x v="10"/>
    <x v="50"/>
    <n v="2011"/>
    <n v="5778428.5930000003"/>
    <x v="13"/>
    <x v="13"/>
    <m/>
    <m/>
    <m/>
    <s v="X"/>
    <m/>
  </r>
  <r>
    <n v="167093"/>
    <s v="Reposición Pavimento Ruta 5, y Reparación Puente Quillagua, sector Iberia - Quillagua,  tramo DM. 1585,600 al DM. 1590,000 y DM.1621,600 al DM. 1642,402 Provincia de Tocopilla, Región de Antofagasta."/>
    <x v="2"/>
    <x v="10"/>
    <x v="50"/>
    <n v="2011"/>
    <n v="5778428.5930000003"/>
    <x v="3"/>
    <x v="3"/>
    <m/>
    <m/>
    <m/>
    <s v="X"/>
    <m/>
  </r>
  <r>
    <n v="167093"/>
    <s v="Reposición Pavimento Ruta 5, y Reparación Puente Quillagua, sector Iberia - Quillagua,  tramo DM. 1585,600 al DM. 1590,000 y DM.1621,600 al DM. 1642,402 Provincia de Tocopilla, Región de Antofagasta."/>
    <x v="2"/>
    <x v="10"/>
    <x v="50"/>
    <n v="2011"/>
    <n v="5778428.5930000003"/>
    <x v="2"/>
    <x v="2"/>
    <s v="X"/>
    <m/>
    <m/>
    <m/>
    <m/>
  </r>
  <r>
    <n v="167376"/>
    <s v="Conservacion Global de Caminos de la(s) Provincia(s) de Linares, Sector Linares, Comunas de Linares, Colbún, San Javier, Villa Alegre y Yerbas Buenas,  V Etapa, Región del Maule._x000d__x000a_"/>
    <x v="2"/>
    <x v="13"/>
    <x v="51"/>
    <n v="2011"/>
    <n v="1021317.129"/>
    <x v="1"/>
    <x v="1"/>
    <m/>
    <m/>
    <m/>
    <m/>
    <s v="X"/>
  </r>
  <r>
    <n v="167378"/>
    <s v="Conservacion Global de Caminos de la(s) Provincia(s) de Linares, Sector San Javier, Comunas de San Javier y Villa Alegre, VII Etapa, Región del Maule._x000d__x000a_"/>
    <x v="2"/>
    <x v="13"/>
    <x v="52"/>
    <n v="2011"/>
    <n v="1078731.7790000001"/>
    <x v="1"/>
    <x v="1"/>
    <m/>
    <m/>
    <m/>
    <m/>
    <s v="X"/>
  </r>
  <r>
    <n v="167379"/>
    <s v="Conservacion Global De Caminos De La(s) Provincia(s) De Linares, Sector Parral, Comunas de Parral y Retiro, IX Etapa, Región del Maule._x000d__x000a_"/>
    <x v="2"/>
    <x v="13"/>
    <x v="53"/>
    <n v="2011"/>
    <n v="1076817.9010000001"/>
    <x v="1"/>
    <x v="1"/>
    <m/>
    <m/>
    <m/>
    <m/>
    <s v="X"/>
  </r>
  <r>
    <n v="167381"/>
    <s v="Conservacion Global de Caminos De la(s) Provincia(s) de Talca, Sector Curepto, Comunas de Curepto, Pencahue y Constitución, VIII Etapa, Región del Maule._x000d__x000a_"/>
    <x v="2"/>
    <x v="13"/>
    <x v="54"/>
    <n v="2011"/>
    <n v="1074105.0209999999"/>
    <x v="1"/>
    <x v="1"/>
    <m/>
    <m/>
    <m/>
    <m/>
    <s v="X"/>
  </r>
  <r>
    <n v="167397"/>
    <s v="Conservación Global caminos de la Provincia de Cautín VIII Etapa sector comunas de Temuco - Nueva Imperial - Carahue - Saavedra - Padre las Casas - Freire y Teodoro Schmidt Región de la Araucanía NUEVO 2010"/>
    <x v="2"/>
    <x v="0"/>
    <x v="55"/>
    <n v="2011"/>
    <n v="1072837.858"/>
    <x v="1"/>
    <x v="1"/>
    <m/>
    <m/>
    <m/>
    <m/>
    <s v="X"/>
  </r>
  <r>
    <n v="167412"/>
    <s v="Conservación Global de caminos Zona Sur Cutín VIII etapa de las comunas de Gorbea - Pitrufquén - Toltén y Villarrica en la Provincia de Cautín Región de la Araucanía NUEVO 2010"/>
    <x v="2"/>
    <x v="0"/>
    <x v="56"/>
    <n v="2012"/>
    <n v="999782.69499999995"/>
    <x v="1"/>
    <x v="1"/>
    <m/>
    <m/>
    <m/>
    <m/>
    <s v="X"/>
  </r>
  <r>
    <n v="167416"/>
    <s v="Reposición de Puente El Bar y accesos, ubicado en la Ruta 160, Provincia de Arauco, Región del Biobío"/>
    <x v="2"/>
    <x v="6"/>
    <x v="57"/>
    <n v="2012"/>
    <n v="1492034.504"/>
    <x v="1"/>
    <x v="1"/>
    <m/>
    <s v="X"/>
    <m/>
    <m/>
    <m/>
  </r>
  <r>
    <n v="167416"/>
    <s v="Reposición de Puente El Bar y accesos, ubicado en la Ruta 160, Provincia de Arauco, Región del Biobío"/>
    <x v="2"/>
    <x v="6"/>
    <x v="57"/>
    <n v="2012"/>
    <n v="1492034.504"/>
    <x v="5"/>
    <x v="5"/>
    <m/>
    <s v="X"/>
    <m/>
    <m/>
    <m/>
  </r>
  <r>
    <n v="167416"/>
    <s v="Reposición de Puente El Bar y accesos, ubicado en la Ruta 160, Provincia de Arauco, Región del Biobío"/>
    <x v="2"/>
    <x v="6"/>
    <x v="57"/>
    <n v="2012"/>
    <n v="1492034.504"/>
    <x v="3"/>
    <x v="3"/>
    <m/>
    <s v="X"/>
    <m/>
    <m/>
    <m/>
  </r>
  <r>
    <n v="167462"/>
    <s v="Conservacion Global de Caminos de la Red Basica Comunal Primaria y Comunal Secundaria de la Provincia del Tamarugal Sector Huara-Camiña y Colchane IX Etapa Region de Tarapaca"/>
    <x v="2"/>
    <x v="14"/>
    <x v="22"/>
    <n v="2011"/>
    <n v="1111125.68"/>
    <x v="1"/>
    <x v="1"/>
    <m/>
    <m/>
    <m/>
    <m/>
    <s v="X"/>
  </r>
  <r>
    <n v="167469"/>
    <s v="Conservación Global de Caminos Pavimentados V Etapa Provincia de Cachapoal Sector Central Región de Ohiggins"/>
    <x v="2"/>
    <x v="2"/>
    <x v="58"/>
    <n v="2011"/>
    <n v="1225088.3"/>
    <x v="1"/>
    <x v="1"/>
    <m/>
    <m/>
    <m/>
    <m/>
    <s v="X"/>
  </r>
  <r>
    <n v="167469"/>
    <s v="Conservación Global de Caminos Pavimentados V Etapa Provincia de Cachapoal Sector Central Región de Ohiggins"/>
    <x v="2"/>
    <x v="2"/>
    <x v="58"/>
    <n v="2011"/>
    <n v="1225088.3"/>
    <x v="2"/>
    <x v="2"/>
    <m/>
    <m/>
    <m/>
    <m/>
    <s v="X"/>
  </r>
  <r>
    <n v="167470"/>
    <s v="Conservación Global de Caminos Provincia de Colchagua Sector Central  IX Etapa Región de O Higgins"/>
    <x v="2"/>
    <x v="2"/>
    <x v="59"/>
    <n v="2011"/>
    <n v="1137466.96"/>
    <x v="1"/>
    <x v="1"/>
    <m/>
    <m/>
    <m/>
    <m/>
    <s v="X"/>
  </r>
  <r>
    <n v="167470"/>
    <s v="Conservación Global de Caminos Provincia de Colchagua Sector Central  IX Etapa Región de O Higgins"/>
    <x v="2"/>
    <x v="2"/>
    <x v="59"/>
    <n v="2011"/>
    <n v="1137466.96"/>
    <x v="2"/>
    <x v="2"/>
    <m/>
    <m/>
    <m/>
    <m/>
    <s v="X"/>
  </r>
  <r>
    <n v="167622"/>
    <s v="Reposición Puente Tubul y Accesos en Ruta P-22, Tramo DM 29.120 - DM 29.820, Provincia de Arauco, Región del Bío Bío"/>
    <x v="2"/>
    <x v="6"/>
    <x v="60"/>
    <n v="2012"/>
    <n v="5840758.5420000004"/>
    <x v="4"/>
    <x v="4"/>
    <s v="X"/>
    <m/>
    <m/>
    <m/>
    <m/>
  </r>
  <r>
    <n v="167622"/>
    <s v="Reposición Puente Tubul y Accesos en Ruta P-22, Tramo DM 29.120 - DM 29.820, Provincia de Arauco, Región del Bío Bío"/>
    <x v="2"/>
    <x v="6"/>
    <x v="60"/>
    <n v="2012"/>
    <n v="5840758.5420000004"/>
    <x v="5"/>
    <x v="5"/>
    <s v="X"/>
    <m/>
    <m/>
    <m/>
    <m/>
  </r>
  <r>
    <n v="167622"/>
    <s v="Reposición Puente Tubul y Accesos en Ruta P-22, Tramo DM 29.120 - DM 29.820, Provincia de Arauco, Región del Bío Bío"/>
    <x v="2"/>
    <x v="6"/>
    <x v="60"/>
    <n v="2012"/>
    <n v="5840758.5420000004"/>
    <x v="3"/>
    <x v="3"/>
    <s v="X"/>
    <m/>
    <m/>
    <m/>
    <m/>
  </r>
  <r>
    <n v="167845"/>
    <s v="Construcción Infraestructura Portuaria Caleta Tubul, Región del Bio Bio"/>
    <x v="1"/>
    <x v="6"/>
    <x v="61"/>
    <n v="2013"/>
    <n v="5623446.5070000002"/>
    <x v="7"/>
    <x v="7"/>
    <s v="X"/>
    <m/>
    <m/>
    <m/>
    <m/>
  </r>
  <r>
    <n v="167847"/>
    <s v="Reposición Muro de defensa Puerto Saavedra"/>
    <x v="1"/>
    <x v="0"/>
    <x v="62"/>
    <n v="2011"/>
    <n v="231262.894"/>
    <x v="1"/>
    <x v="1"/>
    <m/>
    <m/>
    <m/>
    <m/>
    <s v="X"/>
  </r>
  <r>
    <n v="167847"/>
    <s v="Reposición Muro de defensa Puerto Saavedra"/>
    <x v="1"/>
    <x v="0"/>
    <x v="62"/>
    <n v="2011"/>
    <n v="231262.894"/>
    <x v="7"/>
    <x v="7"/>
    <m/>
    <m/>
    <m/>
    <m/>
    <s v="X"/>
  </r>
  <r>
    <n v="168266"/>
    <s v="Reposición Puente Conumo, Comuna de Arauco, Provincia de Arauco, Región del Biobío"/>
    <x v="2"/>
    <x v="6"/>
    <x v="63"/>
    <n v="2012"/>
    <n v="1237588.6229999999"/>
    <x v="1"/>
    <x v="1"/>
    <m/>
    <s v="X"/>
    <m/>
    <m/>
    <m/>
  </r>
  <r>
    <n v="168266"/>
    <s v="Reposición Puente Conumo, Comuna de Arauco, Provincia de Arauco, Región del Biobío"/>
    <x v="2"/>
    <x v="6"/>
    <x v="63"/>
    <n v="2012"/>
    <n v="1237588.6229999999"/>
    <x v="5"/>
    <x v="5"/>
    <m/>
    <s v="X"/>
    <m/>
    <m/>
    <m/>
  </r>
  <r>
    <n v="168266"/>
    <s v="Reposición Puente Conumo, Comuna de Arauco, Provincia de Arauco, Región del Biobío"/>
    <x v="2"/>
    <x v="6"/>
    <x v="63"/>
    <n v="2012"/>
    <n v="1237588.6229999999"/>
    <x v="3"/>
    <x v="3"/>
    <m/>
    <s v="X"/>
    <m/>
    <m/>
    <m/>
  </r>
  <r>
    <n v="168879"/>
    <s v="Reposición Puentes Islita e Isla de Rojas y Accesos, Camino María Pinto - Isla de Rojas, Comuna de María Pinto, Provincia de Melipilla, Región Metropolitana."/>
    <x v="2"/>
    <x v="4"/>
    <x v="64"/>
    <n v="2011"/>
    <n v="1128041.7509999999"/>
    <x v="4"/>
    <x v="4"/>
    <m/>
    <s v="X"/>
    <m/>
    <m/>
    <m/>
  </r>
  <r>
    <n v="168879"/>
    <s v="Reposición Puentes Islita e Isla de Rojas y Accesos, Camino María Pinto - Isla de Rojas, Comuna de María Pinto, Provincia de Melipilla, Región Metropolitana."/>
    <x v="2"/>
    <x v="4"/>
    <x v="64"/>
    <n v="2011"/>
    <n v="1128041.7509999999"/>
    <x v="5"/>
    <x v="5"/>
    <m/>
    <s v="X"/>
    <m/>
    <m/>
    <m/>
  </r>
  <r>
    <n v="168879"/>
    <s v="Reposición Puentes Islita e Isla de Rojas y Accesos, Camino María Pinto - Isla de Rojas, Comuna de María Pinto, Provincia de Melipilla, Región Metropolitana."/>
    <x v="2"/>
    <x v="4"/>
    <x v="64"/>
    <n v="2011"/>
    <n v="1128041.7509999999"/>
    <x v="3"/>
    <x v="3"/>
    <m/>
    <s v="X"/>
    <m/>
    <m/>
    <m/>
  </r>
  <r>
    <n v="169065"/>
    <s v="Mejoramiento Ruta 21-CH, Sector Ascotán - Ollague, Tramo DM. 124.520 al DM. 146.750, Comuna de Ollague, Provincia de El Loa, Región de Antofagasta"/>
    <x v="2"/>
    <x v="10"/>
    <x v="64"/>
    <n v="2011"/>
    <n v="5945375.6639999999"/>
    <x v="1"/>
    <x v="1"/>
    <s v="X"/>
    <m/>
    <m/>
    <m/>
    <m/>
  </r>
  <r>
    <n v="169065"/>
    <s v="Mejoramiento Ruta 21-CH, Sector Ascotán - Ollague, Tramo DM. 124.520 al DM. 146.750, Comuna de Ollague, Provincia de El Loa, Región de Antofagasta"/>
    <x v="2"/>
    <x v="10"/>
    <x v="64"/>
    <n v="2011"/>
    <n v="5945375.6639999999"/>
    <x v="2"/>
    <x v="2"/>
    <m/>
    <s v="X"/>
    <m/>
    <m/>
    <m/>
  </r>
  <r>
    <n v="169067"/>
    <s v="Reposición Ruta E-46, sector Catapilco - La Laguna, tramo Dm. 12.220,00 al Dm. 19.063,22, Región de Valparaíso."/>
    <x v="2"/>
    <x v="1"/>
    <x v="65"/>
    <n v="2011"/>
    <n v="5074647.9179999996"/>
    <x v="1"/>
    <x v="1"/>
    <s v="X"/>
    <m/>
    <m/>
    <m/>
    <m/>
  </r>
  <r>
    <n v="169067"/>
    <s v="Reposición Ruta E-46, sector Catapilco - La Laguna, tramo Dm. 12.220,00 al Dm. 19.063,22, Región de Valparaíso."/>
    <x v="2"/>
    <x v="1"/>
    <x v="65"/>
    <n v="2011"/>
    <n v="5074647.9179999996"/>
    <x v="2"/>
    <x v="2"/>
    <m/>
    <s v="X"/>
    <m/>
    <m/>
    <m/>
  </r>
  <r>
    <n v="169106"/>
    <s v="Conservación Puentes Los Chilcos y Merrahue de la Provincia de Ranco"/>
    <x v="2"/>
    <x v="5"/>
    <x v="55"/>
    <n v="2011"/>
    <n v="300356.93900000001"/>
    <x v="4"/>
    <x v="4"/>
    <m/>
    <m/>
    <m/>
    <m/>
    <s v="X"/>
  </r>
  <r>
    <n v="169106"/>
    <s v="Conservación Puentes Los Chilcos y Merrahue de la Provincia de Ranco"/>
    <x v="2"/>
    <x v="5"/>
    <x v="55"/>
    <n v="2011"/>
    <n v="300356.93900000001"/>
    <x v="5"/>
    <x v="5"/>
    <m/>
    <m/>
    <m/>
    <m/>
    <s v="X"/>
  </r>
  <r>
    <n v="169106"/>
    <s v="Conservación Puentes Los Chilcos y Merrahue de la Provincia de Ranco"/>
    <x v="2"/>
    <x v="5"/>
    <x v="55"/>
    <n v="2011"/>
    <n v="300356.93900000001"/>
    <x v="3"/>
    <x v="3"/>
    <m/>
    <m/>
    <m/>
    <m/>
    <s v="X"/>
  </r>
  <r>
    <n v="169109"/>
    <s v="Conservación Puentes Curiñanco y El Flaco Provincia de Valdivia"/>
    <x v="2"/>
    <x v="5"/>
    <x v="66"/>
    <n v="2011"/>
    <n v="336833.81699999998"/>
    <x v="4"/>
    <x v="4"/>
    <m/>
    <m/>
    <m/>
    <s v="X"/>
    <m/>
  </r>
  <r>
    <n v="169109"/>
    <s v="Conservación Puentes Curiñanco y El Flaco Provincia de Valdivia"/>
    <x v="2"/>
    <x v="5"/>
    <x v="66"/>
    <n v="2011"/>
    <n v="336833.81699999998"/>
    <x v="5"/>
    <x v="5"/>
    <m/>
    <m/>
    <m/>
    <s v="X"/>
    <m/>
  </r>
  <r>
    <n v="169109"/>
    <s v="Conservación Puentes Curiñanco y El Flaco Provincia de Valdivia"/>
    <x v="2"/>
    <x v="5"/>
    <x v="66"/>
    <n v="2011"/>
    <n v="336833.81699999998"/>
    <x v="3"/>
    <x v="3"/>
    <m/>
    <m/>
    <m/>
    <s v="X"/>
    <m/>
  </r>
  <r>
    <n v="169117"/>
    <s v="Conservación Caminos Básicos Chin Chin-Lican Acceso Paillao y Lanco-Tripayante"/>
    <x v="2"/>
    <x v="5"/>
    <x v="30"/>
    <n v="2011"/>
    <n v="974735.87899999996"/>
    <x v="1"/>
    <x v="1"/>
    <m/>
    <s v="X"/>
    <m/>
    <m/>
    <m/>
  </r>
  <r>
    <n v="169117"/>
    <s v="Conservación Caminos Básicos Chin Chin-Lican Acceso Paillao y Lanco-Tripayante"/>
    <x v="2"/>
    <x v="5"/>
    <x v="30"/>
    <n v="2011"/>
    <n v="974735.87899999996"/>
    <x v="2"/>
    <x v="2"/>
    <m/>
    <s v="X"/>
    <m/>
    <m/>
    <m/>
  </r>
  <r>
    <n v="169516"/>
    <s v="Conservación Periódica, Camino Cruce Longitudinal Maullín, Rol V-90, Comuna de Maullín, Provincia de Llanquihue."/>
    <x v="2"/>
    <x v="8"/>
    <x v="16"/>
    <n v="2011"/>
    <n v="1075426.7379999999"/>
    <x v="2"/>
    <x v="2"/>
    <m/>
    <s v="X"/>
    <m/>
    <m/>
    <m/>
  </r>
  <r>
    <n v="169517"/>
    <s v="Conservación Periódica, Puente El Tranque de la red vial básica camino Ensenada Ralun Cochamo Puelo Puelche Rol V-69 km 81,900, Comuna de Cochamó, Provincia de Llanquihue"/>
    <x v="2"/>
    <x v="8"/>
    <x v="67"/>
    <n v="2011"/>
    <n v="682148.60800000001"/>
    <x v="4"/>
    <x v="4"/>
    <m/>
    <m/>
    <m/>
    <s v="X"/>
    <m/>
  </r>
  <r>
    <n v="169517"/>
    <s v="Conservación Periódica, Puente El Tranque de la red vial básica camino Ensenada Ralun Cochamo Puelo Puelche Rol V-69 km 81,900, Comuna de Cochamó, Provincia de Llanquihue"/>
    <x v="2"/>
    <x v="8"/>
    <x v="67"/>
    <n v="2011"/>
    <n v="682148.60800000001"/>
    <x v="5"/>
    <x v="5"/>
    <m/>
    <m/>
    <m/>
    <s v="X"/>
    <m/>
  </r>
  <r>
    <n v="169517"/>
    <s v="Conservación Periódica, Puente El Tranque de la red vial básica camino Ensenada Ralun Cochamo Puelo Puelche Rol V-69 km 81,900, Comuna de Cochamó, Provincia de Llanquihue"/>
    <x v="2"/>
    <x v="8"/>
    <x v="67"/>
    <n v="2011"/>
    <n v="682148.60800000001"/>
    <x v="3"/>
    <x v="3"/>
    <m/>
    <m/>
    <m/>
    <s v="X"/>
    <m/>
  </r>
  <r>
    <n v="169518"/>
    <s v="Conservación Periódica de Varios Caminos, Comuna de Calbuco y Puerto Montt"/>
    <x v="2"/>
    <x v="8"/>
    <x v="26"/>
    <n v="2011"/>
    <n v="449286.42300000001"/>
    <x v="2"/>
    <x v="2"/>
    <m/>
    <m/>
    <m/>
    <s v="X"/>
    <m/>
  </r>
  <r>
    <n v="169519"/>
    <s v="Conservación Periódica, RUTA w-20 Camino Ancud - Quetalmahue, faro corona provincia de Chiloé Región de Los Lagos"/>
    <x v="2"/>
    <x v="8"/>
    <x v="16"/>
    <n v="2011"/>
    <n v="949084.71100000001"/>
    <x v="2"/>
    <x v="2"/>
    <m/>
    <s v="X"/>
    <m/>
    <m/>
    <m/>
  </r>
  <r>
    <n v="169522"/>
    <s v="Conservación de Varios Caminos Básicos, Provincia de Osorno, Región de Los Lagos Nueva 2010_x000d__x000a_"/>
    <x v="2"/>
    <x v="8"/>
    <x v="68"/>
    <n v="2011"/>
    <n v="417399.94300000003"/>
    <x v="2"/>
    <x v="2"/>
    <m/>
    <m/>
    <m/>
    <m/>
    <s v="X"/>
  </r>
  <r>
    <n v="169526"/>
    <s v="Conservación Periódica, Camino Básico, Camino Alerce - Colonia Río Sur, Rol V-615, km2,7 al km 7, Provincia de Llanquihue."/>
    <x v="2"/>
    <x v="8"/>
    <x v="8"/>
    <n v="2011"/>
    <n v="339993.15899999999"/>
    <x v="2"/>
    <x v="2"/>
    <m/>
    <m/>
    <m/>
    <m/>
    <s v="X"/>
  </r>
  <r>
    <n v="169834"/>
    <s v="Reposición Ruta M-50, Cauquenes - Chanco, Sector Tutuvén Chanco, Tramos Dm. 2.650 al Dm. 4.000 y Dm. 15.220 al Dm.28.600, Comuna de Cauquenes, Provincia de Cauquenes, Región del Maule"/>
    <x v="2"/>
    <x v="13"/>
    <x v="69"/>
    <n v="2011"/>
    <n v="6783239.4970000004"/>
    <x v="1"/>
    <x v="1"/>
    <m/>
    <s v="X"/>
    <m/>
    <m/>
    <m/>
  </r>
  <r>
    <n v="169834"/>
    <s v="Reposición Ruta M-50, Cauquenes - Chanco, Sector Tutuvén Chanco, Tramos Dm. 2.650 al Dm. 4.000 y Dm. 15.220 al Dm.28.600, Comuna de Cauquenes, Provincia de Cauquenes, Región del Maule"/>
    <x v="2"/>
    <x v="13"/>
    <x v="69"/>
    <n v="2011"/>
    <n v="6783239.4970000004"/>
    <x v="2"/>
    <x v="2"/>
    <s v="X"/>
    <m/>
    <m/>
    <m/>
    <m/>
  </r>
  <r>
    <n v="170338"/>
    <s v="CO-ARG-03. Contrato Construcción Mejoramiento del Cauce de Avda. Argentina. Valparaíso. V Región."/>
    <x v="3"/>
    <x v="1"/>
    <x v="70"/>
    <n v="2016"/>
    <n v="10178854.106000001"/>
    <x v="3"/>
    <x v="3"/>
    <s v="X"/>
    <m/>
    <m/>
    <m/>
    <m/>
  </r>
  <r>
    <n v="170663"/>
    <s v="Instalación Servicio de Agua Potable Rural de Daitao Comuna de Calbuco Región de Los Lagos"/>
    <x v="4"/>
    <x v="8"/>
    <x v="39"/>
    <n v="2011"/>
    <n v="265325.95199999999"/>
    <x v="1"/>
    <x v="1"/>
    <m/>
    <m/>
    <m/>
    <m/>
    <s v="X"/>
  </r>
  <r>
    <n v="170663"/>
    <s v="Instalación Servicio de Agua Potable Rural de Daitao Comuna de Calbuco Región de Los Lagos"/>
    <x v="4"/>
    <x v="8"/>
    <x v="39"/>
    <n v="2011"/>
    <n v="265325.95199999999"/>
    <x v="6"/>
    <x v="6"/>
    <m/>
    <m/>
    <m/>
    <m/>
    <s v="X"/>
  </r>
  <r>
    <n v="170668"/>
    <s v="Instalación Servicio de Agua Potable Rural de Caleta Gutiérrez Comuna de Puerto Montt Región de Los Lagos"/>
    <x v="4"/>
    <x v="8"/>
    <x v="39"/>
    <n v="2011"/>
    <n v="260812.155"/>
    <x v="1"/>
    <x v="1"/>
    <m/>
    <m/>
    <m/>
    <m/>
    <s v="X"/>
  </r>
  <r>
    <n v="170668"/>
    <s v="Instalación Servicio de Agua Potable Rural de Caleta Gutiérrez Comuna de Puerto Montt Región de Los Lagos"/>
    <x v="4"/>
    <x v="8"/>
    <x v="39"/>
    <n v="2011"/>
    <n v="260812.155"/>
    <x v="6"/>
    <x v="6"/>
    <m/>
    <m/>
    <m/>
    <m/>
    <s v="X"/>
  </r>
  <r>
    <n v="170672"/>
    <s v="Mejoramiento y Ampliación Servicio de Agua Potable Rural de Riachuelo Comuna de Río Negro Región de Los Lagos"/>
    <x v="4"/>
    <x v="8"/>
    <x v="39"/>
    <n v="2011"/>
    <n v="321623.424"/>
    <x v="1"/>
    <x v="1"/>
    <m/>
    <m/>
    <m/>
    <m/>
    <s v="X"/>
  </r>
  <r>
    <n v="170672"/>
    <s v="Mejoramiento y Ampliación Servicio de Agua Potable Rural de Riachuelo Comuna de Río Negro Región de Los Lagos"/>
    <x v="4"/>
    <x v="8"/>
    <x v="39"/>
    <n v="2011"/>
    <n v="321623.424"/>
    <x v="6"/>
    <x v="6"/>
    <m/>
    <m/>
    <m/>
    <m/>
    <s v="X"/>
  </r>
  <r>
    <n v="170736"/>
    <s v="Reposición Puente San Antonio en Ruta 5, sector Pupelde - Coquiao, Comuna de Ancud, provincia de Chiloé, Región de Los Lagos."/>
    <x v="2"/>
    <x v="8"/>
    <x v="3"/>
    <n v="2011"/>
    <n v="3732200.9589999998"/>
    <x v="4"/>
    <x v="4"/>
    <s v="X"/>
    <m/>
    <m/>
    <m/>
    <m/>
  </r>
  <r>
    <n v="170736"/>
    <s v="Reposición Puente San Antonio en Ruta 5, sector Pupelde - Coquiao, Comuna de Ancud, provincia de Chiloé, Región de Los Lagos."/>
    <x v="2"/>
    <x v="8"/>
    <x v="3"/>
    <n v="2011"/>
    <n v="3732200.9589999998"/>
    <x v="5"/>
    <x v="5"/>
    <s v="X"/>
    <m/>
    <m/>
    <m/>
    <m/>
  </r>
  <r>
    <n v="170736"/>
    <s v="Reposición Puente San Antonio en Ruta 5, sector Pupelde - Coquiao, Comuna de Ancud, provincia de Chiloé, Región de Los Lagos."/>
    <x v="2"/>
    <x v="8"/>
    <x v="3"/>
    <n v="2011"/>
    <n v="3732200.9589999998"/>
    <x v="3"/>
    <x v="3"/>
    <m/>
    <s v="X"/>
    <m/>
    <m/>
    <m/>
  </r>
  <r>
    <n v="170799"/>
    <s v="AMPLIACIÓN SERVICIO APR LO VASQUEZ - COMUNA DE CASABLANCA"/>
    <x v="4"/>
    <x v="1"/>
    <x v="71"/>
    <n v="2011"/>
    <n v="355361.685"/>
    <x v="3"/>
    <x v="3"/>
    <m/>
    <m/>
    <m/>
    <s v="X"/>
    <m/>
  </r>
  <r>
    <n v="170799"/>
    <s v="AMPLIACIÓN SERVICIO APR LO VASQUEZ - COMUNA DE CASABLANCA"/>
    <x v="4"/>
    <x v="1"/>
    <x v="71"/>
    <n v="2011"/>
    <n v="355361.685"/>
    <x v="6"/>
    <x v="6"/>
    <m/>
    <m/>
    <m/>
    <s v="X"/>
    <m/>
  </r>
  <r>
    <n v="170801"/>
    <s v="AMPLIACIÓN SERVICIO DE APR LO OROZCO - COMUNA DE CASABLANCA"/>
    <x v="4"/>
    <x v="1"/>
    <x v="71"/>
    <n v="2011"/>
    <n v="114062.715"/>
    <x v="1"/>
    <x v="1"/>
    <m/>
    <m/>
    <m/>
    <s v="X"/>
    <m/>
  </r>
  <r>
    <n v="170801"/>
    <s v="AMPLIACIÓN SERVICIO DE APR LO OROZCO - COMUNA DE CASABLANCA"/>
    <x v="4"/>
    <x v="1"/>
    <x v="71"/>
    <n v="2011"/>
    <n v="114062.715"/>
    <x v="6"/>
    <x v="6"/>
    <m/>
    <m/>
    <m/>
    <s v="X"/>
    <m/>
  </r>
  <r>
    <n v="170803"/>
    <s v="AMPLIACIÓN SERVICIO APR VALLE ALEGRE"/>
    <x v="4"/>
    <x v="1"/>
    <x v="71"/>
    <n v="2011"/>
    <n v="212589.50200000001"/>
    <x v="7"/>
    <x v="7"/>
    <m/>
    <m/>
    <m/>
    <s v="X"/>
    <m/>
  </r>
  <r>
    <n v="170803"/>
    <s v="AMPLIACIÓN SERVICIO APR VALLE ALEGRE"/>
    <x v="4"/>
    <x v="1"/>
    <x v="71"/>
    <n v="2011"/>
    <n v="212589.50200000001"/>
    <x v="6"/>
    <x v="6"/>
    <m/>
    <m/>
    <m/>
    <s v="X"/>
    <m/>
  </r>
  <r>
    <n v="170837"/>
    <s v="Conservación Global de Caminos de la Provincia de Choapa Comunas de Illapel; Los Vilos y Canela II Etapa Región de Coquimbo (2010)"/>
    <x v="2"/>
    <x v="12"/>
    <x v="72"/>
    <n v="2011"/>
    <n v="1057675.8019999999"/>
    <x v="1"/>
    <x v="1"/>
    <m/>
    <m/>
    <m/>
    <m/>
    <s v="X"/>
  </r>
  <r>
    <n v="170837"/>
    <s v="Conservación Global de Caminos de la Provincia de Choapa Comunas de Illapel; Los Vilos y Canela II Etapa Región de Coquimbo (2010)"/>
    <x v="2"/>
    <x v="12"/>
    <x v="72"/>
    <n v="2011"/>
    <n v="1057675.8019999999"/>
    <x v="2"/>
    <x v="2"/>
    <m/>
    <m/>
    <m/>
    <m/>
    <s v="X"/>
  </r>
  <r>
    <n v="170935"/>
    <s v="Mejoramiento Borde Costero Talcahuano"/>
    <x v="1"/>
    <x v="6"/>
    <x v="73"/>
    <n v="2011"/>
    <n v="6940080.6610000003"/>
    <x v="3"/>
    <x v="3"/>
    <m/>
    <m/>
    <m/>
    <s v="X"/>
    <m/>
  </r>
  <r>
    <n v="170935"/>
    <s v="Mejoramiento Borde Costero Talcahuano"/>
    <x v="1"/>
    <x v="6"/>
    <x v="73"/>
    <n v="2011"/>
    <n v="6940080.6610000003"/>
    <x v="7"/>
    <x v="7"/>
    <m/>
    <m/>
    <m/>
    <s v="X"/>
    <m/>
  </r>
  <r>
    <n v="170935"/>
    <s v="Mejoramiento Borde Costero Talcahuano"/>
    <x v="1"/>
    <x v="6"/>
    <x v="73"/>
    <n v="2011"/>
    <n v="6940080.6610000003"/>
    <x v="0"/>
    <x v="0"/>
    <s v="X"/>
    <m/>
    <m/>
    <m/>
    <m/>
  </r>
  <r>
    <n v="171132"/>
    <s v="Mejoramiento Sistema APR Porvenir Ovalle"/>
    <x v="4"/>
    <x v="12"/>
    <x v="74"/>
    <n v="2011"/>
    <n v="330186"/>
    <x v="6"/>
    <x v="6"/>
    <m/>
    <m/>
    <m/>
    <s v="X"/>
    <m/>
  </r>
  <r>
    <n v="171167"/>
    <s v="Conservación Global de Caminos de la Provincia de Choapa VII Etapa Región de Coquimbo (2010)"/>
    <x v="2"/>
    <x v="12"/>
    <x v="75"/>
    <n v="2011"/>
    <n v="1046779.325"/>
    <x v="1"/>
    <x v="1"/>
    <m/>
    <m/>
    <m/>
    <m/>
    <s v="X"/>
  </r>
  <r>
    <n v="171167"/>
    <s v="Conservación Global de Caminos de la Provincia de Choapa VII Etapa Región de Coquimbo (2010)"/>
    <x v="2"/>
    <x v="12"/>
    <x v="75"/>
    <n v="2011"/>
    <n v="1046779.325"/>
    <x v="2"/>
    <x v="2"/>
    <m/>
    <m/>
    <m/>
    <m/>
    <s v="X"/>
  </r>
  <r>
    <n v="171182"/>
    <s v="Mejoramiento Sistema de APR de Millantú Comuna de Los Angeles"/>
    <x v="4"/>
    <x v="6"/>
    <x v="76"/>
    <n v="2011"/>
    <n v="489479.38799999998"/>
    <x v="1"/>
    <x v="1"/>
    <m/>
    <m/>
    <m/>
    <m/>
    <s v="X"/>
  </r>
  <r>
    <n v="171182"/>
    <s v="Mejoramiento Sistema de APR de Millantú Comuna de Los Angeles"/>
    <x v="4"/>
    <x v="6"/>
    <x v="76"/>
    <n v="2011"/>
    <n v="489479.38799999998"/>
    <x v="3"/>
    <x v="3"/>
    <m/>
    <m/>
    <m/>
    <m/>
    <s v="X"/>
  </r>
  <r>
    <n v="171182"/>
    <s v="Mejoramiento Sistema de APR de Millantú Comuna de Los Angeles"/>
    <x v="4"/>
    <x v="6"/>
    <x v="76"/>
    <n v="2011"/>
    <n v="489479.38799999998"/>
    <x v="6"/>
    <x v="6"/>
    <m/>
    <m/>
    <m/>
    <s v="X"/>
    <m/>
  </r>
  <r>
    <n v="171260"/>
    <s v="Conservación Global de Caminos de la Provincia del Ranco Sector Norte I Etapa Región de Los Ríos"/>
    <x v="2"/>
    <x v="5"/>
    <x v="65"/>
    <n v="2011"/>
    <n v="1742809.72"/>
    <x v="1"/>
    <x v="1"/>
    <m/>
    <m/>
    <m/>
    <m/>
    <s v="X"/>
  </r>
  <r>
    <n v="171260"/>
    <s v="Conservación Global de Caminos de la Provincia del Ranco Sector Norte I Etapa Región de Los Ríos"/>
    <x v="2"/>
    <x v="5"/>
    <x v="65"/>
    <n v="2011"/>
    <n v="1742809.72"/>
    <x v="2"/>
    <x v="2"/>
    <m/>
    <m/>
    <m/>
    <m/>
    <s v="X"/>
  </r>
  <r>
    <n v="171261"/>
    <s v="Conservación Global de Caminos de la Provincia del Ranco Sector Sur I Etapa Región de Los Ríos"/>
    <x v="2"/>
    <x v="5"/>
    <x v="16"/>
    <n v="2011"/>
    <n v="1933029.8570000001"/>
    <x v="1"/>
    <x v="1"/>
    <m/>
    <m/>
    <m/>
    <m/>
    <s v="X"/>
  </r>
  <r>
    <n v="171261"/>
    <s v="Conservación Global de Caminos de la Provincia del Ranco Sector Sur I Etapa Región de Los Ríos"/>
    <x v="2"/>
    <x v="5"/>
    <x v="16"/>
    <n v="2011"/>
    <n v="1933029.8570000001"/>
    <x v="2"/>
    <x v="2"/>
    <m/>
    <m/>
    <m/>
    <m/>
    <s v="X"/>
  </r>
  <r>
    <n v="171262"/>
    <s v="Conservación Global de Caminos de la Provincia de Valdivia Sector Norte I Etapa Región de Los Ríos"/>
    <x v="2"/>
    <x v="5"/>
    <x v="77"/>
    <n v="2011"/>
    <n v="1562197.1769999999"/>
    <x v="1"/>
    <x v="1"/>
    <m/>
    <m/>
    <m/>
    <m/>
    <s v="X"/>
  </r>
  <r>
    <n v="171262"/>
    <s v="Conservación Global de Caminos de la Provincia de Valdivia Sector Norte I Etapa Región de Los Ríos"/>
    <x v="2"/>
    <x v="5"/>
    <x v="77"/>
    <n v="2011"/>
    <n v="1562197.1769999999"/>
    <x v="2"/>
    <x v="2"/>
    <m/>
    <m/>
    <m/>
    <m/>
    <s v="X"/>
  </r>
  <r>
    <n v="171283"/>
    <s v="Conservacion Ruta 5 sector Alto Tana - Alto Chiza Dm 1911 al Dm 1931 Comuna Huara Provincia Tamarugal Region de Tarapaca"/>
    <x v="2"/>
    <x v="14"/>
    <x v="78"/>
    <n v="2011"/>
    <n v="3737314.4079999998"/>
    <x v="1"/>
    <x v="1"/>
    <s v="X"/>
    <m/>
    <m/>
    <m/>
    <m/>
  </r>
  <r>
    <n v="171283"/>
    <s v="Conservacion Ruta 5 sector Alto Tana - Alto Chiza Dm 1911 al Dm 1931 Comuna Huara Provincia Tamarugal Region de Tarapaca"/>
    <x v="2"/>
    <x v="14"/>
    <x v="78"/>
    <n v="2011"/>
    <n v="3737314.4079999998"/>
    <x v="2"/>
    <x v="2"/>
    <s v="X"/>
    <m/>
    <m/>
    <m/>
    <m/>
  </r>
  <r>
    <n v="171330"/>
    <s v="Mejoramiento Ruta J-310/120; Sector Cruce Longitudinal  (Aurora) - Teno, Tramo KM. 0,200 AL KM. 6,017; Provincia de Curico, Region del Maule"/>
    <x v="2"/>
    <x v="13"/>
    <x v="79"/>
    <n v="2011"/>
    <n v="3744818.3670000001"/>
    <x v="1"/>
    <x v="1"/>
    <s v="X"/>
    <m/>
    <m/>
    <m/>
    <m/>
  </r>
  <r>
    <n v="171330"/>
    <s v="Mejoramiento Ruta J-310/120; Sector Cruce Longitudinal  (Aurora) - Teno, Tramo KM. 0,200 AL KM. 6,017; Provincia de Curico, Region del Maule"/>
    <x v="2"/>
    <x v="13"/>
    <x v="79"/>
    <n v="2011"/>
    <n v="3744818.3670000001"/>
    <x v="5"/>
    <x v="5"/>
    <s v="X"/>
    <m/>
    <m/>
    <m/>
    <m/>
  </r>
  <r>
    <n v="171330"/>
    <s v="Mejoramiento Ruta J-310/120; Sector Cruce Longitudinal  (Aurora) - Teno, Tramo KM. 0,200 AL KM. 6,017; Provincia de Curico, Region del Maule"/>
    <x v="2"/>
    <x v="13"/>
    <x v="79"/>
    <n v="2011"/>
    <n v="3744818.3670000001"/>
    <x v="3"/>
    <x v="3"/>
    <s v="X"/>
    <m/>
    <m/>
    <m/>
    <m/>
  </r>
  <r>
    <n v="171330"/>
    <s v="Mejoramiento Ruta J-310/120; Sector Cruce Longitudinal  (Aurora) - Teno, Tramo KM. 0,200 AL KM. 6,017; Provincia de Curico, Region del Maule"/>
    <x v="2"/>
    <x v="13"/>
    <x v="79"/>
    <n v="2011"/>
    <n v="3744818.3670000001"/>
    <x v="2"/>
    <x v="2"/>
    <s v="X"/>
    <m/>
    <m/>
    <m/>
    <m/>
  </r>
  <r>
    <n v="171408"/>
    <s v="Reposición Ruta Q-90-O, Cruce Longitudinal La Laja, Sector Cruce Longitudinal - Puente Perales, Tramo Dm. 457,59 al Dm. 18.100, Región del Bío Bío."/>
    <x v="2"/>
    <x v="6"/>
    <x v="64"/>
    <n v="2011"/>
    <n v="6357707.642"/>
    <x v="1"/>
    <x v="1"/>
    <m/>
    <s v="X"/>
    <m/>
    <m/>
    <m/>
  </r>
  <r>
    <n v="171408"/>
    <s v="Reposición Ruta Q-90-O, Cruce Longitudinal La Laja, Sector Cruce Longitudinal - Puente Perales, Tramo Dm. 457,59 al Dm. 18.100, Región del Bío Bío."/>
    <x v="2"/>
    <x v="6"/>
    <x v="64"/>
    <n v="2011"/>
    <n v="6357707.642"/>
    <x v="2"/>
    <x v="2"/>
    <s v="X"/>
    <m/>
    <m/>
    <m/>
    <m/>
  </r>
  <r>
    <n v="171418"/>
    <s v="Reposición Parcial Sistema de A.P. Rural de Las Maitas, Arica"/>
    <x v="4"/>
    <x v="11"/>
    <x v="59"/>
    <n v="2011"/>
    <n v="486139.75400000002"/>
    <x v="6"/>
    <x v="6"/>
    <m/>
    <m/>
    <m/>
    <m/>
    <s v="X"/>
  </r>
  <r>
    <n v="171419"/>
    <s v="Mejoramiento Ruta 257-CH (Ex ruta Y-79) (II)  Sector Cerro Sombrero Onaissin Tramo Km 58;80000 al Km 78;48904 comuna de Primavera; Provincia de Tierra del Fuego; Región de Magallanes y Antártica Chilena"/>
    <x v="2"/>
    <x v="9"/>
    <x v="80"/>
    <n v="2011"/>
    <n v="8995458.8829999994"/>
    <x v="1"/>
    <x v="1"/>
    <s v="X"/>
    <m/>
    <m/>
    <m/>
    <m/>
  </r>
  <r>
    <n v="171419"/>
    <s v="Mejoramiento Ruta 257-CH (Ex ruta Y-79) (II)  Sector Cerro Sombrero Onaissin Tramo Km 58;80000 al Km 78;48904 comuna de Primavera; Provincia de Tierra del Fuego; Región de Magallanes y Antártica Chilena"/>
    <x v="2"/>
    <x v="9"/>
    <x v="80"/>
    <n v="2011"/>
    <n v="8995458.8829999994"/>
    <x v="2"/>
    <x v="2"/>
    <s v="X"/>
    <m/>
    <m/>
    <m/>
    <m/>
  </r>
  <r>
    <n v="171434"/>
    <s v="CONSERVACIÓN DE SEÑALES Y ELEMENTOS DE SEGURIDAD VIAL RUTA A-93, POR SECTORES, PROVINCIA DE PARINACOTA, REGIÓN DE ARICA Y PARINACOTA"/>
    <x v="2"/>
    <x v="11"/>
    <x v="81"/>
    <n v="2011"/>
    <n v="143626.36900000001"/>
    <x v="9"/>
    <x v="9"/>
    <m/>
    <m/>
    <s v="X"/>
    <m/>
    <m/>
  </r>
  <r>
    <n v="171436"/>
    <s v="Conservación Ruta 5 Norte, Sector Nueva Victoria (Lagunas) - Cachango, Tramo KM. 1.719,800 al KM. 1.742,000, Provincia del Tamarugal, Región de Tarapacá"/>
    <x v="2"/>
    <x v="14"/>
    <x v="21"/>
    <n v="2011"/>
    <n v="5400539.4450000003"/>
    <x v="1"/>
    <x v="1"/>
    <m/>
    <s v="X"/>
    <m/>
    <m/>
    <m/>
  </r>
  <r>
    <n v="171436"/>
    <s v="Conservación Ruta 5 Norte, Sector Nueva Victoria (Lagunas) - Cachango, Tramo KM. 1.719,800 al KM. 1.742,000, Provincia del Tamarugal, Región de Tarapacá"/>
    <x v="2"/>
    <x v="14"/>
    <x v="21"/>
    <n v="2011"/>
    <n v="5400539.4450000003"/>
    <x v="2"/>
    <x v="2"/>
    <s v="X"/>
    <m/>
    <m/>
    <m/>
    <m/>
  </r>
  <r>
    <n v="171442"/>
    <s v="Mejoramiento Ruta C-495 El Transito - Junta de Valeriano Etapa II; tramo conay-junta valeriano;provincia de Huasco; Región de Atacama"/>
    <x v="2"/>
    <x v="3"/>
    <x v="82"/>
    <n v="2011"/>
    <n v="1479111.3659999999"/>
    <x v="1"/>
    <x v="1"/>
    <m/>
    <s v="X"/>
    <m/>
    <m/>
    <m/>
  </r>
  <r>
    <n v="171448"/>
    <s v="Reposición Ruta G-184 Sector El Noviciado ramo Km 0;077 al Km 5;400 Comuna de Pudahuel; Provincia de Santiago; Región Metropolitana"/>
    <x v="2"/>
    <x v="4"/>
    <x v="81"/>
    <n v="2011"/>
    <n v="2888100.9920000001"/>
    <x v="1"/>
    <x v="1"/>
    <m/>
    <m/>
    <s v="X"/>
    <m/>
    <m/>
  </r>
  <r>
    <n v="171448"/>
    <s v="Reposición Ruta G-184 Sector El Noviciado ramo Km 0;077 al Km 5;400 Comuna de Pudahuel; Provincia de Santiago; Región Metropolitana"/>
    <x v="2"/>
    <x v="4"/>
    <x v="81"/>
    <n v="2011"/>
    <n v="2888100.9920000001"/>
    <x v="2"/>
    <x v="2"/>
    <s v="X"/>
    <m/>
    <m/>
    <m/>
    <m/>
  </r>
  <r>
    <n v="171521"/>
    <s v="Mejoramiento Integral y Ampliación Sistema Agua Potable Rural Carhuello, Comuna de Pucón, Región de La Araucanía._x000d__x000a_"/>
    <x v="4"/>
    <x v="0"/>
    <x v="8"/>
    <n v="2011"/>
    <n v="316448.88500000001"/>
    <x v="1"/>
    <x v="1"/>
    <m/>
    <m/>
    <m/>
    <m/>
    <s v="X"/>
  </r>
  <r>
    <n v="171521"/>
    <s v="Mejoramiento Integral y Ampliación Sistema Agua Potable Rural Carhuello, Comuna de Pucón, Región de La Araucanía._x000d__x000a_"/>
    <x v="4"/>
    <x v="0"/>
    <x v="8"/>
    <n v="2011"/>
    <n v="316448.88500000001"/>
    <x v="6"/>
    <x v="6"/>
    <m/>
    <m/>
    <m/>
    <m/>
    <s v="X"/>
  </r>
  <r>
    <n v="171526"/>
    <s v="Ampliación y Mejoramiento Sistema Agua Potable Rural Gallardo Tranamil, Comuna de Nueva Imperial, Región de La Araucanía._x000d__x000a_"/>
    <x v="4"/>
    <x v="0"/>
    <x v="74"/>
    <n v="2011"/>
    <n v="290971.75799999997"/>
    <x v="1"/>
    <x v="1"/>
    <m/>
    <m/>
    <m/>
    <m/>
    <s v="X"/>
  </r>
  <r>
    <n v="171526"/>
    <s v="Ampliación y Mejoramiento Sistema Agua Potable Rural Gallardo Tranamil, Comuna de Nueva Imperial, Región de La Araucanía._x000d__x000a_"/>
    <x v="4"/>
    <x v="0"/>
    <x v="74"/>
    <n v="2011"/>
    <n v="290971.75799999997"/>
    <x v="6"/>
    <x v="6"/>
    <m/>
    <m/>
    <m/>
    <m/>
    <s v="X"/>
  </r>
  <r>
    <n v="171532"/>
    <s v="Conservación Global de caminos Provincia de Concepción,  sector Oriente, Octava Etapa, Región del Biobío"/>
    <x v="2"/>
    <x v="6"/>
    <x v="83"/>
    <n v="2011"/>
    <n v="1336257.209"/>
    <x v="1"/>
    <x v="1"/>
    <m/>
    <m/>
    <m/>
    <m/>
    <s v="X"/>
  </r>
  <r>
    <n v="171533"/>
    <s v="Conservación Global de caminos Provincia de Concepción, sector Poniente, Primera Etapa, Región del Biobío"/>
    <x v="2"/>
    <x v="6"/>
    <x v="84"/>
    <n v="2011"/>
    <n v="1057322.1100000001"/>
    <x v="1"/>
    <x v="1"/>
    <m/>
    <m/>
    <m/>
    <m/>
    <s v="X"/>
  </r>
  <r>
    <n v="171534"/>
    <s v="Conservación Global de caminos de la Provincia de Arauco, _x000d__x000a_sector sur, Novena Etapa, Región del Biobío"/>
    <x v="2"/>
    <x v="6"/>
    <x v="47"/>
    <n v="2011"/>
    <n v="1489305.94"/>
    <x v="1"/>
    <x v="1"/>
    <m/>
    <m/>
    <m/>
    <m/>
    <s v="X"/>
  </r>
  <r>
    <n v="171535"/>
    <s v="Conservación Global de caminos de la Provincia de Biobío, sector norte,  Octava Etapa, Región del Biobío."/>
    <x v="2"/>
    <x v="6"/>
    <x v="85"/>
    <n v="2011"/>
    <n v="1645606.794"/>
    <x v="1"/>
    <x v="1"/>
    <m/>
    <m/>
    <m/>
    <m/>
    <s v="X"/>
  </r>
  <r>
    <n v="171579"/>
    <s v="OBRA CONSERVACIÓN MAYOR AEROPUERTO PRESIDENTE IBÁÑEZ, ETAPA II. PUNTA ARENAS, XII REGIÓN."/>
    <x v="5"/>
    <x v="9"/>
    <x v="86"/>
    <n v="2011"/>
    <n v="3511585.5980000002"/>
    <x v="2"/>
    <x v="2"/>
    <m/>
    <s v="X"/>
    <m/>
    <m/>
    <m/>
  </r>
  <r>
    <n v="171623"/>
    <s v="Conservación global DE CAMINOS  Ancud norte III Etapa Provincia de Chiloé Región de Los Lagos_x000d__x000a_"/>
    <x v="2"/>
    <x v="8"/>
    <x v="87"/>
    <n v="2011"/>
    <n v="1366415.983"/>
    <x v="1"/>
    <x v="1"/>
    <m/>
    <m/>
    <m/>
    <m/>
    <s v="X"/>
  </r>
  <r>
    <n v="171624"/>
    <s v="Conservación global de caminos de la proncia de Chiloé sectores de Chonchi y Quellón III Etapa Región de Los Lagos"/>
    <x v="2"/>
    <x v="8"/>
    <x v="88"/>
    <n v="2011"/>
    <n v="1497281.656"/>
    <x v="1"/>
    <x v="1"/>
    <m/>
    <m/>
    <m/>
    <m/>
    <s v="X"/>
  </r>
  <r>
    <n v="171641"/>
    <s v="CONSERVACION DE LA RED BASICA CONSERVACION PERIODICA CAMINO F-62 PROVINCIA DE QUILLOTA Y MARGA MARGA"/>
    <x v="2"/>
    <x v="1"/>
    <x v="89"/>
    <n v="2011"/>
    <n v="384736.86099999998"/>
    <x v="2"/>
    <x v="2"/>
    <m/>
    <m/>
    <m/>
    <m/>
    <s v="X"/>
  </r>
  <r>
    <n v="171643"/>
    <s v="CONSERVACION DE LA RED BASICA  CONSERVACION PERIODICA CAMINO F-360 PROVINCIA DE QUILLOTA"/>
    <x v="2"/>
    <x v="1"/>
    <x v="90"/>
    <n v="2011"/>
    <n v="279394.12599999999"/>
    <x v="2"/>
    <x v="2"/>
    <m/>
    <m/>
    <m/>
    <m/>
    <s v="X"/>
  </r>
  <r>
    <n v="171645"/>
    <s v="CONSERVACION DE LA RED COMUNAL CONSERVACION PERIODICA DE CAMINOS E-675 Y E-765 PROVINCIA DE LOS ANDES"/>
    <x v="2"/>
    <x v="1"/>
    <x v="73"/>
    <n v="2011"/>
    <n v="279926.05099999998"/>
    <x v="2"/>
    <x v="2"/>
    <m/>
    <m/>
    <m/>
    <m/>
    <s v="X"/>
  </r>
  <r>
    <n v="171647"/>
    <s v="Conservación de la Red Básica y Comunal Conservación Periódica caminos F-10G  Provincia de Marga Marga"/>
    <x v="2"/>
    <x v="1"/>
    <x v="91"/>
    <n v="2011"/>
    <n v="284998.52899999998"/>
    <x v="2"/>
    <x v="2"/>
    <m/>
    <m/>
    <m/>
    <m/>
    <s v="X"/>
  </r>
  <r>
    <n v="171654"/>
    <s v="CONSERVACION DE LA RED COMUNAL REPARACION DE PUENTES EN CAMINOS E-683 E-621 E-418 E-729 Y E-901 PROVINCIA DE SAN FELIPE Y LOS ANDES"/>
    <x v="2"/>
    <x v="1"/>
    <x v="92"/>
    <n v="2011"/>
    <n v="322971.56"/>
    <x v="1"/>
    <x v="1"/>
    <m/>
    <m/>
    <m/>
    <m/>
    <s v="X"/>
  </r>
  <r>
    <n v="171654"/>
    <s v="CONSERVACION DE LA RED COMUNAL REPARACION DE PUENTES EN CAMINOS E-683 E-621 E-418 E-729 Y E-901 PROVINCIA DE SAN FELIPE Y LOS ANDES"/>
    <x v="2"/>
    <x v="1"/>
    <x v="92"/>
    <n v="2011"/>
    <n v="322971.56"/>
    <x v="3"/>
    <x v="3"/>
    <m/>
    <m/>
    <m/>
    <m/>
    <s v="X"/>
  </r>
  <r>
    <n v="171656"/>
    <s v="CONSERVACION DE LA RED COMUNAL REPARACION PUENTE EN CAMINO F-632  F-612  F301-E S/ROL Y F-290 PROVINCIA DE QUILLOTA Y MARGA MARGA"/>
    <x v="2"/>
    <x v="1"/>
    <x v="36"/>
    <n v="2011"/>
    <n v="269267.07199999999"/>
    <x v="2"/>
    <x v="2"/>
    <m/>
    <m/>
    <m/>
    <m/>
    <s v="X"/>
  </r>
  <r>
    <n v="171658"/>
    <s v="2011 CONSERVACION RECAPADOS RUTA 60 CH PROVINCIA DE LOS ANDES"/>
    <x v="2"/>
    <x v="1"/>
    <x v="93"/>
    <n v="2011"/>
    <n v="290388.304"/>
    <x v="2"/>
    <x v="2"/>
    <m/>
    <m/>
    <m/>
    <m/>
    <s v="X"/>
  </r>
  <r>
    <n v="171660"/>
    <s v="Conservación de la Red Básica (Conservación Periódica de elementos de Seguridad Vial de la Red Básica año 2010-2011;Región de Atacama)"/>
    <x v="2"/>
    <x v="3"/>
    <x v="94"/>
    <n v="2011"/>
    <n v="499684.20899999997"/>
    <x v="8"/>
    <x v="8"/>
    <m/>
    <s v="X"/>
    <m/>
    <m/>
    <m/>
  </r>
  <r>
    <n v="171660"/>
    <s v="Conservación de la Red Básica (Conservación Periódica de elementos de Seguridad Vial de la Red Básica año 2010-2011;Región de Atacama)"/>
    <x v="2"/>
    <x v="3"/>
    <x v="94"/>
    <n v="2011"/>
    <n v="499684.20899999997"/>
    <x v="14"/>
    <x v="14"/>
    <m/>
    <s v="X"/>
    <m/>
    <m/>
    <m/>
  </r>
  <r>
    <n v="171660"/>
    <s v="Conservación de la Red Básica (Conservación Periódica de elementos de Seguridad Vial de la Red Básica año 2010-2011;Región de Atacama)"/>
    <x v="2"/>
    <x v="3"/>
    <x v="94"/>
    <n v="2011"/>
    <n v="499684.20899999997"/>
    <x v="2"/>
    <x v="2"/>
    <m/>
    <m/>
    <m/>
    <s v="X"/>
    <m/>
  </r>
  <r>
    <n v="171662"/>
    <s v="2011 RECAPADOS  Y OBRAS DE CONSERVACION RUTA E-35 PROVINCIA DE PETORCA"/>
    <x v="2"/>
    <x v="1"/>
    <x v="95"/>
    <n v="2011"/>
    <n v="512445.36700000003"/>
    <x v="2"/>
    <x v="2"/>
    <m/>
    <m/>
    <m/>
    <s v="X"/>
    <m/>
  </r>
  <r>
    <n v="171663"/>
    <s v="Conservación de la Red Básica Conservación Periódica camino F-30-E Provincia de Valparaíso"/>
    <x v="2"/>
    <x v="1"/>
    <x v="96"/>
    <n v="2011"/>
    <n v="1392498.929"/>
    <x v="2"/>
    <x v="2"/>
    <m/>
    <s v="X"/>
    <m/>
    <m/>
    <m/>
  </r>
  <r>
    <n v="171665"/>
    <s v="2011 CONSERVACION SEGURIDAD VIAL ZONA ESCUELAS PROVINCIA DE PETORCA REGION DE VALPARAISO"/>
    <x v="2"/>
    <x v="1"/>
    <x v="29"/>
    <n v="2011"/>
    <n v="282128.522"/>
    <x v="8"/>
    <x v="8"/>
    <m/>
    <s v="X"/>
    <m/>
    <m/>
    <m/>
  </r>
  <r>
    <n v="171665"/>
    <s v="2011 CONSERVACION SEGURIDAD VIAL ZONA ESCUELAS PROVINCIA DE PETORCA REGION DE VALPARAISO"/>
    <x v="2"/>
    <x v="1"/>
    <x v="29"/>
    <n v="2011"/>
    <n v="282128.522"/>
    <x v="14"/>
    <x v="14"/>
    <m/>
    <s v="X"/>
    <m/>
    <m/>
    <m/>
  </r>
  <r>
    <n v="171665"/>
    <s v="2011 CONSERVACION SEGURIDAD VIAL ZONA ESCUELAS PROVINCIA DE PETORCA REGION DE VALPARAISO"/>
    <x v="2"/>
    <x v="1"/>
    <x v="29"/>
    <n v="2011"/>
    <n v="282128.522"/>
    <x v="2"/>
    <x v="2"/>
    <m/>
    <m/>
    <m/>
    <s v="X"/>
    <m/>
  </r>
  <r>
    <n v="171667"/>
    <s v="2011 CONSERVACION SEGURIDAD VIAL ZONA ESCUELAS PROVINCIAS DE SAN ANTONIO  VALPARAISO Y MARGA MARGA REGION VALPARAISO"/>
    <x v="2"/>
    <x v="1"/>
    <x v="97"/>
    <n v="2011"/>
    <n v="402715.08"/>
    <x v="8"/>
    <x v="8"/>
    <m/>
    <s v="X"/>
    <m/>
    <m/>
    <m/>
  </r>
  <r>
    <n v="171667"/>
    <s v="2011 CONSERVACION SEGURIDAD VIAL ZONA ESCUELAS PROVINCIAS DE SAN ANTONIO  VALPARAISO Y MARGA MARGA REGION VALPARAISO"/>
    <x v="2"/>
    <x v="1"/>
    <x v="97"/>
    <n v="2011"/>
    <n v="402715.08"/>
    <x v="14"/>
    <x v="14"/>
    <m/>
    <s v="X"/>
    <m/>
    <m/>
    <m/>
  </r>
  <r>
    <n v="171667"/>
    <s v="2011 CONSERVACION SEGURIDAD VIAL ZONA ESCUELAS PROVINCIAS DE SAN ANTONIO  VALPARAISO Y MARGA MARGA REGION VALPARAISO"/>
    <x v="2"/>
    <x v="1"/>
    <x v="97"/>
    <n v="2011"/>
    <n v="402715.08"/>
    <x v="2"/>
    <x v="2"/>
    <m/>
    <m/>
    <m/>
    <s v="X"/>
    <m/>
  </r>
  <r>
    <n v="171668"/>
    <s v="2011 CONSERVACION  CAMINOS BASICOS VARIOS CAMINOS PROVINCIA DE QUILLOTA"/>
    <x v="2"/>
    <x v="1"/>
    <x v="98"/>
    <n v="2011"/>
    <n v="244031.29199999999"/>
    <x v="2"/>
    <x v="2"/>
    <m/>
    <m/>
    <m/>
    <m/>
    <s v="X"/>
  </r>
  <r>
    <n v="171669"/>
    <s v="2011 CONSERVACION CAMINOS BASICOS VARIOSCAMINOS PROVINCIA DE SAN ANTONIO"/>
    <x v="2"/>
    <x v="1"/>
    <x v="99"/>
    <n v="2011"/>
    <n v="555782.84"/>
    <x v="2"/>
    <x v="2"/>
    <m/>
    <m/>
    <m/>
    <s v="X"/>
    <m/>
  </r>
  <r>
    <n v="171670"/>
    <s v="2011 Conservación de Caminos Básicos Varios Camino Provincia de Valparaíso"/>
    <x v="2"/>
    <x v="1"/>
    <x v="100"/>
    <n v="2011"/>
    <n v="459268.28899999999"/>
    <x v="2"/>
    <x v="2"/>
    <m/>
    <m/>
    <m/>
    <m/>
    <s v="X"/>
  </r>
  <r>
    <n v="171671"/>
    <s v="Conservación de la Red Básica y Comunal Conservación Periódica caminos F-10-G y F-740 Provincia de Marga Marga"/>
    <x v="2"/>
    <x v="1"/>
    <x v="91"/>
    <n v="2011"/>
    <n v="299456.30499999999"/>
    <x v="2"/>
    <x v="2"/>
    <m/>
    <m/>
    <m/>
    <m/>
    <s v="X"/>
  </r>
  <r>
    <n v="171672"/>
    <s v="CONSERVACION DE LA RED COMUNAL CONSERVACION PERIODICA CAMINOS E-639 Y E-615 PROVINCIA DE SAN FELIPE"/>
    <x v="2"/>
    <x v="1"/>
    <x v="67"/>
    <n v="2011"/>
    <n v="347812.35700000002"/>
    <x v="2"/>
    <x v="2"/>
    <m/>
    <m/>
    <m/>
    <m/>
    <s v="X"/>
  </r>
  <r>
    <n v="171673"/>
    <s v="Conservación de la Red Comunal Conservación Periódica camino G-832 Provincia de San Antonio"/>
    <x v="2"/>
    <x v="1"/>
    <x v="101"/>
    <n v="2011"/>
    <n v="359742.88099999999"/>
    <x v="2"/>
    <x v="2"/>
    <m/>
    <m/>
    <m/>
    <m/>
    <s v="X"/>
  </r>
  <r>
    <n v="171674"/>
    <s v="CONSERVACIÓN DE LA RED COMUNAL CONSERVACION PERIÓDICA CAMINOS S/ROL E-681 E-839 Y E-881 PROVINCIA DE LOS ANDES"/>
    <x v="2"/>
    <x v="1"/>
    <x v="102"/>
    <n v="2011"/>
    <n v="213842.75099999999"/>
    <x v="2"/>
    <x v="2"/>
    <m/>
    <m/>
    <m/>
    <m/>
    <s v="X"/>
  </r>
  <r>
    <n v="171682"/>
    <s v="Caminos Básicos Los Lagos-Futrono y Corral-Chaihuin"/>
    <x v="2"/>
    <x v="5"/>
    <x v="103"/>
    <n v="2011"/>
    <n v="832415.47699999996"/>
    <x v="1"/>
    <x v="1"/>
    <m/>
    <m/>
    <m/>
    <s v="X"/>
    <m/>
  </r>
  <r>
    <n v="171682"/>
    <s v="Caminos Básicos Los Lagos-Futrono y Corral-Chaihuin"/>
    <x v="2"/>
    <x v="5"/>
    <x v="103"/>
    <n v="2011"/>
    <n v="832415.47699999996"/>
    <x v="2"/>
    <x v="2"/>
    <m/>
    <m/>
    <m/>
    <s v="X"/>
    <m/>
  </r>
  <r>
    <n v="171692"/>
    <s v="Conservación Camino Choshuenco-Enco"/>
    <x v="2"/>
    <x v="5"/>
    <x v="7"/>
    <n v="2011"/>
    <n v="224945.78200000001"/>
    <x v="1"/>
    <x v="1"/>
    <m/>
    <m/>
    <m/>
    <m/>
    <s v="X"/>
  </r>
  <r>
    <n v="171706"/>
    <s v="Conservación Periódica Puente Nevado 1-Nevado 3 y Nevado 4"/>
    <x v="2"/>
    <x v="5"/>
    <x v="64"/>
    <n v="2011"/>
    <n v="556418.071"/>
    <x v="4"/>
    <x v="4"/>
    <m/>
    <m/>
    <m/>
    <s v="X"/>
    <m/>
  </r>
  <r>
    <n v="171706"/>
    <s v="Conservación Periódica Puente Nevado 1-Nevado 3 y Nevado 4"/>
    <x v="2"/>
    <x v="5"/>
    <x v="64"/>
    <n v="2011"/>
    <n v="556418.071"/>
    <x v="5"/>
    <x v="5"/>
    <m/>
    <m/>
    <m/>
    <s v="X"/>
    <m/>
  </r>
  <r>
    <n v="171706"/>
    <s v="Conservación Periódica Puente Nevado 1-Nevado 3 y Nevado 4"/>
    <x v="2"/>
    <x v="5"/>
    <x v="64"/>
    <n v="2011"/>
    <n v="556418.071"/>
    <x v="3"/>
    <x v="3"/>
    <m/>
    <m/>
    <m/>
    <s v="X"/>
    <m/>
  </r>
  <r>
    <n v="171707"/>
    <s v="Conservación Periódica Puente Puquiñe Ringan y Quesquechán"/>
    <x v="2"/>
    <x v="5"/>
    <x v="104"/>
    <n v="2011"/>
    <n v="492079.51799999998"/>
    <x v="4"/>
    <x v="4"/>
    <m/>
    <m/>
    <m/>
    <s v="X"/>
    <m/>
  </r>
  <r>
    <n v="171707"/>
    <s v="Conservación Periódica Puente Puquiñe Ringan y Quesquechán"/>
    <x v="2"/>
    <x v="5"/>
    <x v="104"/>
    <n v="2011"/>
    <n v="492079.51799999998"/>
    <x v="5"/>
    <x v="5"/>
    <m/>
    <m/>
    <m/>
    <s v="X"/>
    <m/>
  </r>
  <r>
    <n v="171707"/>
    <s v="Conservación Periódica Puente Puquiñe Ringan y Quesquechán"/>
    <x v="2"/>
    <x v="5"/>
    <x v="104"/>
    <n v="2011"/>
    <n v="492079.51799999998"/>
    <x v="3"/>
    <x v="3"/>
    <m/>
    <m/>
    <m/>
    <s v="X"/>
    <m/>
  </r>
  <r>
    <n v="171708"/>
    <s v="Conservación Periódico Puente Tronador y Sonador"/>
    <x v="2"/>
    <x v="5"/>
    <x v="105"/>
    <n v="2011"/>
    <n v="268027.37699999998"/>
    <x v="4"/>
    <x v="4"/>
    <m/>
    <m/>
    <m/>
    <m/>
    <s v="X"/>
  </r>
  <r>
    <n v="171708"/>
    <s v="Conservación Periódico Puente Tronador y Sonador"/>
    <x v="2"/>
    <x v="5"/>
    <x v="105"/>
    <n v="2011"/>
    <n v="268027.37699999998"/>
    <x v="5"/>
    <x v="5"/>
    <m/>
    <m/>
    <m/>
    <m/>
    <s v="X"/>
  </r>
  <r>
    <n v="171708"/>
    <s v="Conservación Periódico Puente Tronador y Sonador"/>
    <x v="2"/>
    <x v="5"/>
    <x v="105"/>
    <n v="2011"/>
    <n v="268027.37699999998"/>
    <x v="3"/>
    <x v="3"/>
    <m/>
    <m/>
    <m/>
    <m/>
    <s v="X"/>
  </r>
  <r>
    <n v="171709"/>
    <s v="Conservación Puentes Calle Calle 1 y 2 y Puente Cruce (Niebla)"/>
    <x v="2"/>
    <x v="5"/>
    <x v="80"/>
    <n v="2011"/>
    <n v="463896.48"/>
    <x v="4"/>
    <x v="4"/>
    <m/>
    <m/>
    <m/>
    <m/>
    <s v="X"/>
  </r>
  <r>
    <n v="171709"/>
    <s v="Conservación Puentes Calle Calle 1 y 2 y Puente Cruce (Niebla)"/>
    <x v="2"/>
    <x v="5"/>
    <x v="80"/>
    <n v="2011"/>
    <n v="463896.48"/>
    <x v="5"/>
    <x v="5"/>
    <m/>
    <m/>
    <m/>
    <m/>
    <s v="X"/>
  </r>
  <r>
    <n v="171709"/>
    <s v="Conservación Puentes Calle Calle 1 y 2 y Puente Cruce (Niebla)"/>
    <x v="2"/>
    <x v="5"/>
    <x v="80"/>
    <n v="2011"/>
    <n v="463896.48"/>
    <x v="3"/>
    <x v="3"/>
    <m/>
    <m/>
    <m/>
    <m/>
    <s v="X"/>
  </r>
  <r>
    <n v="171709"/>
    <s v="Conservación Puentes Calle Calle 1 y 2 y Puente Cruce (Niebla)"/>
    <x v="2"/>
    <x v="5"/>
    <x v="80"/>
    <n v="2011"/>
    <n v="463896.48"/>
    <x v="2"/>
    <x v="2"/>
    <m/>
    <m/>
    <m/>
    <m/>
    <s v="X"/>
  </r>
  <r>
    <n v="171711"/>
    <s v="Conservación Periódica Camino Los Lagos-Futrono y Quinchilca-Riñihue"/>
    <x v="2"/>
    <x v="5"/>
    <x v="102"/>
    <n v="2011"/>
    <n v="1819910.9790000001"/>
    <x v="1"/>
    <x v="1"/>
    <m/>
    <s v="X"/>
    <m/>
    <m/>
    <m/>
  </r>
  <r>
    <n v="171711"/>
    <s v="Conservación Periódica Camino Los Lagos-Futrono y Quinchilca-Riñihue"/>
    <x v="2"/>
    <x v="5"/>
    <x v="102"/>
    <n v="2011"/>
    <n v="1819910.9790000001"/>
    <x v="2"/>
    <x v="2"/>
    <m/>
    <s v="X"/>
    <m/>
    <m/>
    <m/>
  </r>
  <r>
    <n v="171719"/>
    <s v="Conservación de: Puente Pichoy Puente Cayumapu y Accesos y Reposición de Losas Ruta T-202"/>
    <x v="2"/>
    <x v="5"/>
    <x v="106"/>
    <n v="2011"/>
    <n v="269198.54200000002"/>
    <x v="3"/>
    <x v="3"/>
    <m/>
    <m/>
    <m/>
    <m/>
    <s v="X"/>
  </r>
  <r>
    <n v="171719"/>
    <s v="Conservación de: Puente Pichoy Puente Cayumapu y Accesos y Reposición de Losas Ruta T-202"/>
    <x v="2"/>
    <x v="5"/>
    <x v="106"/>
    <n v="2011"/>
    <n v="269198.54200000002"/>
    <x v="2"/>
    <x v="2"/>
    <m/>
    <m/>
    <m/>
    <m/>
    <s v="X"/>
  </r>
  <r>
    <n v="171730"/>
    <s v="Conservación de la Red Básica: Conservación Periódica Camino Longitudinal Norte, Ruta 5, Km. 1542 -Km. 1565 y Camino Crucero - Tocopilla, Ruta 24, Km. 50 -Km. 65,  Sectores Alternados Prov. de Tocopilla, II Región; Nuevo 2011._x000d__x000a_"/>
    <x v="2"/>
    <x v="10"/>
    <x v="107"/>
    <n v="2011"/>
    <n v="738623.50100000005"/>
    <x v="1"/>
    <x v="1"/>
    <m/>
    <s v="X"/>
    <m/>
    <m/>
    <m/>
  </r>
  <r>
    <n v="171730"/>
    <s v="Conservación de la Red Básica: Conservación Periódica Camino Longitudinal Norte, Ruta 5, Km. 1542 -Km. 1565 y Camino Crucero - Tocopilla, Ruta 24, Km. 50 -Km. 65,  Sectores Alternados Prov. de Tocopilla, II Región; Nuevo 2011._x000d__x000a_"/>
    <x v="2"/>
    <x v="10"/>
    <x v="107"/>
    <n v="2011"/>
    <n v="738623.50100000005"/>
    <x v="2"/>
    <x v="2"/>
    <m/>
    <s v="X"/>
    <m/>
    <m/>
    <m/>
  </r>
  <r>
    <n v="171733"/>
    <s v="Conservación de la Red Básica: Conservación Periódica Camino Antofagasta - Iquique, Ruta 1, Km. 227 -Km. 268, Sectores Alternados, Prov. de tocopilla, II Región; Nuevo 2011._x000d__x000a_"/>
    <x v="2"/>
    <x v="10"/>
    <x v="68"/>
    <n v="2011"/>
    <n v="623078.73100000003"/>
    <x v="2"/>
    <x v="2"/>
    <m/>
    <m/>
    <m/>
    <s v="X"/>
    <m/>
  </r>
  <r>
    <n v="171734"/>
    <s v="Conservación de la Red Básica: Conservación Periódica Camino Longitudinal Norte, Ruta 5, Sector Mina Julia - Los Vientos, Km. 1210 - Km. 1240, Tramos alternados Prov. de Antofagasta, II Región; Nuevo 2011._x000d__x000a_"/>
    <x v="2"/>
    <x v="10"/>
    <x v="68"/>
    <n v="2011"/>
    <n v="560608.61300000001"/>
    <x v="2"/>
    <x v="2"/>
    <m/>
    <m/>
    <s v="X"/>
    <m/>
    <m/>
  </r>
  <r>
    <n v="171737"/>
    <s v="Conservación Periódica Puente El Gato, Ruta V-86, sector las Quemas - tres cumbres Provincia de Llanquihue"/>
    <x v="2"/>
    <x v="8"/>
    <x v="68"/>
    <n v="2011"/>
    <n v="387762.484"/>
    <x v="4"/>
    <x v="4"/>
    <m/>
    <m/>
    <m/>
    <m/>
    <s v="X"/>
  </r>
  <r>
    <n v="171737"/>
    <s v="Conservación Periódica Puente El Gato, Ruta V-86, sector las Quemas - tres cumbres Provincia de Llanquihue"/>
    <x v="2"/>
    <x v="8"/>
    <x v="68"/>
    <n v="2011"/>
    <n v="387762.484"/>
    <x v="5"/>
    <x v="5"/>
    <m/>
    <m/>
    <m/>
    <m/>
    <s v="X"/>
  </r>
  <r>
    <n v="171737"/>
    <s v="Conservación Periódica Puente El Gato, Ruta V-86, sector las Quemas - tres cumbres Provincia de Llanquihue"/>
    <x v="2"/>
    <x v="8"/>
    <x v="68"/>
    <n v="2011"/>
    <n v="387762.484"/>
    <x v="3"/>
    <x v="3"/>
    <m/>
    <m/>
    <m/>
    <m/>
    <s v="X"/>
  </r>
  <r>
    <n v="171742"/>
    <s v="Conservación Red Vial: Seguridad Vial y señalizaciòn  en Sectores de salidas de emergencias, varios caminos, Regiòn de Antofagasta; Nuevo 2011_x000d__x000a_"/>
    <x v="2"/>
    <x v="10"/>
    <x v="108"/>
    <n v="2011"/>
    <n v="325707.18200000003"/>
    <x v="1"/>
    <x v="1"/>
    <m/>
    <m/>
    <m/>
    <m/>
    <s v="X"/>
  </r>
  <r>
    <n v="171743"/>
    <s v="Conservación Periódica Camino Purranque - Crucero - Hueyusca, Rol U-90, km 2350 al km 15500 Provincia de Osorno Región de Los Lagos"/>
    <x v="2"/>
    <x v="8"/>
    <x v="87"/>
    <n v="2011"/>
    <n v="1110171.7930000001"/>
    <x v="2"/>
    <x v="2"/>
    <m/>
    <s v="X"/>
    <m/>
    <m/>
    <m/>
  </r>
  <r>
    <n v="171746"/>
    <s v="Conservación Periódica Camino Osorno - Puerto Octay - Frutillar Alto, Rol U-55-V km 0 al km 14 810 Provincia de Osorno Región de Los Lagos_x000d__x000a_"/>
    <x v="2"/>
    <x v="8"/>
    <x v="87"/>
    <n v="2011"/>
    <n v="1089624.1329999999"/>
    <x v="2"/>
    <x v="2"/>
    <m/>
    <s v="X"/>
    <m/>
    <m/>
    <m/>
  </r>
  <r>
    <n v="171747"/>
    <s v="Conservación Periódica Camino El Coihue - El Cardal, Rol U-863, km 0 al km 11030 Comuna de Puyehue, Provincia de Osorno Región de Los Lagos"/>
    <x v="2"/>
    <x v="8"/>
    <x v="52"/>
    <n v="2011"/>
    <n v="269536.41499999998"/>
    <x v="1"/>
    <x v="1"/>
    <m/>
    <m/>
    <m/>
    <m/>
    <s v="X"/>
  </r>
  <r>
    <n v="171750"/>
    <s v="Conservación periódica Puentes Expedición y Maule, Ruta U-96 - V colonia Zagal - Río Maule Tegualda  Provincia de Osorno"/>
    <x v="2"/>
    <x v="8"/>
    <x v="109"/>
    <n v="2011"/>
    <n v="512343.63900000002"/>
    <x v="4"/>
    <x v="4"/>
    <m/>
    <m/>
    <m/>
    <s v="X"/>
    <m/>
  </r>
  <r>
    <n v="171750"/>
    <s v="Conservación periódica Puentes Expedición y Maule, Ruta U-96 - V colonia Zagal - Río Maule Tegualda  Provincia de Osorno"/>
    <x v="2"/>
    <x v="8"/>
    <x v="109"/>
    <n v="2011"/>
    <n v="512343.63900000002"/>
    <x v="5"/>
    <x v="5"/>
    <m/>
    <m/>
    <m/>
    <s v="X"/>
    <m/>
  </r>
  <r>
    <n v="171750"/>
    <s v="Conservación periódica Puentes Expedición y Maule, Ruta U-96 - V colonia Zagal - Río Maule Tegualda  Provincia de Osorno"/>
    <x v="2"/>
    <x v="8"/>
    <x v="109"/>
    <n v="2011"/>
    <n v="512343.63900000002"/>
    <x v="3"/>
    <x v="3"/>
    <m/>
    <m/>
    <m/>
    <s v="X"/>
    <m/>
  </r>
  <r>
    <n v="171755"/>
    <s v="Conservación Periódica Camino Puerto Varas - Río Frio, I Etapa, Rol V-50 km 0,000 al 15,000, Comuna de Puerto Varas, Provincia de Llanquihue región de Los Lagos"/>
    <x v="2"/>
    <x v="8"/>
    <x v="110"/>
    <n v="2011"/>
    <n v="1124024.423"/>
    <x v="2"/>
    <x v="2"/>
    <m/>
    <s v="X"/>
    <m/>
    <m/>
    <m/>
  </r>
  <r>
    <n v="171756"/>
    <s v="Conservación Periódica Camino cruce Longitudinal - Maullin, Rol V-90, Km 0,000 al 9,000, Comuna de Maullin, Provincia de Llanquihue"/>
    <x v="2"/>
    <x v="8"/>
    <x v="111"/>
    <n v="2011"/>
    <n v="638717.97"/>
    <x v="2"/>
    <x v="2"/>
    <m/>
    <m/>
    <m/>
    <s v="X"/>
    <m/>
  </r>
  <r>
    <n v="171757"/>
    <s v="Conservación Camino Básico San Carlos - Cruce Chaquihuan, Rol V-610 km 0,0 al 8,4  Comuna de Los Muermos, Provincia de Llanquihue"/>
    <x v="2"/>
    <x v="8"/>
    <x v="111"/>
    <n v="2011"/>
    <n v="699060.00600000005"/>
    <x v="2"/>
    <x v="2"/>
    <m/>
    <m/>
    <m/>
    <s v="X"/>
    <m/>
  </r>
  <r>
    <n v="171759"/>
    <s v="Conservación de la Red Básica: Conservación Periódica Camino Taltal-Caleta El Cobre, Ruta 1, Km. 75 -Km. 100, Sectores Alternados, Prov. de Antofagasta, II Región; Nuevo 2011_x000d__x000a_"/>
    <x v="2"/>
    <x v="10"/>
    <x v="112"/>
    <n v="2011"/>
    <n v="974497.46600000001"/>
    <x v="1"/>
    <x v="1"/>
    <m/>
    <m/>
    <m/>
    <s v="X"/>
    <m/>
  </r>
  <r>
    <n v="171759"/>
    <s v="Conservación de la Red Básica: Conservación Periódica Camino Taltal-Caleta El Cobre, Ruta 1, Km. 75 -Km. 100, Sectores Alternados, Prov. de Antofagasta, II Región; Nuevo 2011_x000d__x000a_"/>
    <x v="2"/>
    <x v="10"/>
    <x v="112"/>
    <n v="2011"/>
    <n v="974497.46600000001"/>
    <x v="3"/>
    <x v="3"/>
    <m/>
    <m/>
    <m/>
    <m/>
    <s v="X"/>
  </r>
  <r>
    <n v="171762"/>
    <s v="CONSERVACIÓN PERIÓDICA RUTA 5, SECTOR ROTONDA JUAN GUILLEN C. - LIMITE INTERNACIONAL, DM. 2.078,000 AL DM. 2.091,510, POR SECTORES,  PROVINCIA DE ARICA  REGIÓN DE ARICA Y PARINACOTA"/>
    <x v="2"/>
    <x v="11"/>
    <x v="113"/>
    <n v="2011"/>
    <n v="276516.97200000001"/>
    <x v="1"/>
    <x v="1"/>
    <m/>
    <m/>
    <s v="X"/>
    <m/>
    <m/>
  </r>
  <r>
    <n v="171762"/>
    <s v="CONSERVACIÓN PERIÓDICA RUTA 5, SECTOR ROTONDA JUAN GUILLEN C. - LIMITE INTERNACIONAL, DM. 2.078,000 AL DM. 2.091,510, POR SECTORES,  PROVINCIA DE ARICA  REGIÓN DE ARICA Y PARINACOTA"/>
    <x v="2"/>
    <x v="11"/>
    <x v="113"/>
    <n v="2011"/>
    <n v="276516.97200000001"/>
    <x v="2"/>
    <x v="2"/>
    <m/>
    <m/>
    <s v="X"/>
    <m/>
    <m/>
  </r>
  <r>
    <n v="171765"/>
    <s v="Conservación de la Red Comunal: Conservación Periódica, Camino Acceso a Cifuncho, Ruta B-900, Km. 10 - Km. 32, Provincia de Antofagasta, II Región; Nuevo 2011_x000d__x000a_"/>
    <x v="2"/>
    <x v="10"/>
    <x v="1"/>
    <n v="2011"/>
    <n v="889747.97100000002"/>
    <x v="1"/>
    <x v="1"/>
    <m/>
    <m/>
    <m/>
    <m/>
    <s v="X"/>
  </r>
  <r>
    <n v="171765"/>
    <s v="Conservación de la Red Comunal: Conservación Periódica, Camino Acceso a Cifuncho, Ruta B-900, Km. 10 - Km. 32, Provincia de Antofagasta, II Región; Nuevo 2011_x000d__x000a_"/>
    <x v="2"/>
    <x v="10"/>
    <x v="1"/>
    <n v="2011"/>
    <n v="889747.97100000002"/>
    <x v="2"/>
    <x v="2"/>
    <m/>
    <s v="X"/>
    <m/>
    <m/>
    <m/>
  </r>
  <r>
    <n v="171772"/>
    <s v="CONSERVACION RED COMUNAL Conservación Camino Inspector Fernandez Termas de Tolhuaca Km 10 - 27;1 Comuna de Victoria  Provincia de Malleco Región de la Araucanía NUEVO 2011 ADELANTO 2010"/>
    <x v="2"/>
    <x v="0"/>
    <x v="7"/>
    <n v="2011"/>
    <n v="398355.09899999999"/>
    <x v="1"/>
    <x v="1"/>
    <m/>
    <m/>
    <m/>
    <s v="X"/>
    <m/>
  </r>
  <r>
    <n v="171775"/>
    <s v="CONSERVACION RED COMUNAL Conservación Defensas Fluviales camino Almagro Cardal 1ra Etapa sector El Rulo  Comuna de Nueva Imperial Provincia de Cautin Región de la Araucanía NUEVO 2011 ADELANTO 2010"/>
    <x v="2"/>
    <x v="0"/>
    <x v="114"/>
    <n v="2011"/>
    <n v="377160.50900000002"/>
    <x v="1"/>
    <x v="1"/>
    <m/>
    <m/>
    <m/>
    <s v="X"/>
    <m/>
  </r>
  <r>
    <n v="171775"/>
    <s v="CONSERVACION RED COMUNAL Conservación Defensas Fluviales camino Almagro Cardal 1ra Etapa sector El Rulo  Comuna de Nueva Imperial Provincia de Cautin Región de la Araucanía NUEVO 2011 ADELANTO 2010"/>
    <x v="2"/>
    <x v="0"/>
    <x v="114"/>
    <n v="2011"/>
    <n v="377160.50900000002"/>
    <x v="12"/>
    <x v="12"/>
    <m/>
    <m/>
    <m/>
    <s v="X"/>
    <m/>
  </r>
  <r>
    <n v="171776"/>
    <s v="Conservación de la Red Básica: Conservación Periódica, Camino Taltal - Paposo, Ruta 1, Sector Taltal - Pte. General Fernado Del Valle Villalón, Sectores Alternados, Km. 22,200 - Km. 47,350, Prov. de Antofagasta; Nuevo 2011."/>
    <x v="2"/>
    <x v="10"/>
    <x v="115"/>
    <n v="2011"/>
    <n v="656003.52500000002"/>
    <x v="2"/>
    <x v="2"/>
    <m/>
    <m/>
    <m/>
    <s v="X"/>
    <m/>
  </r>
  <r>
    <n v="171777"/>
    <s v="Conservación Periódica Camino Básico Putemún - Rilan - Aguantao, rol W-65 KM 0 AL KM 15800 Provincia de Chiloé rEGIÓN DE lOS lAGOS_x000d__x000a_"/>
    <x v="2"/>
    <x v="8"/>
    <x v="32"/>
    <n v="2011"/>
    <n v="942914.74899999995"/>
    <x v="2"/>
    <x v="2"/>
    <m/>
    <s v="X"/>
    <m/>
    <m/>
    <m/>
  </r>
  <r>
    <n v="171778"/>
    <s v="SELLO Y BACHEO ASFALTICO Camino Cajón Vilcún Km 0 - 33 Comuna de Vilcún Región de la Araucanía NUEVO 2011 ADELANTO 2010"/>
    <x v="2"/>
    <x v="0"/>
    <x v="93"/>
    <n v="2011"/>
    <n v="718681.84100000001"/>
    <x v="2"/>
    <x v="2"/>
    <m/>
    <s v="X"/>
    <m/>
    <m/>
    <m/>
  </r>
  <r>
    <n v="171779"/>
    <s v="Conservación Periódica ruta 5 sur  Tramo puente Pudeto - Degañ,  comuna Ancud, Provincia de Chiloé Región de los Lagos"/>
    <x v="2"/>
    <x v="8"/>
    <x v="99"/>
    <n v="2011"/>
    <n v="637719.81799999997"/>
    <x v="2"/>
    <x v="2"/>
    <m/>
    <m/>
    <m/>
    <s v="X"/>
    <m/>
  </r>
  <r>
    <n v="171780"/>
    <s v="CONSERVACION RED COMUNAL sello y bacheo asfáltico  Camino Temuco Cajón Km 0 - 3;7 Comunas de Temuco y Vilcún Provincia de Cautin Región de la Araucanía NUEVO 2011"/>
    <x v="2"/>
    <x v="0"/>
    <x v="116"/>
    <n v="2011"/>
    <n v="216706.61600000001"/>
    <x v="1"/>
    <x v="1"/>
    <m/>
    <m/>
    <m/>
    <m/>
    <s v="X"/>
  </r>
  <r>
    <n v="171780"/>
    <s v="CONSERVACION RED COMUNAL sello y bacheo asfáltico  Camino Temuco Cajón Km 0 - 3;7 Comunas de Temuco y Vilcún Provincia de Cautin Región de la Araucanía NUEVO 2011"/>
    <x v="2"/>
    <x v="0"/>
    <x v="116"/>
    <n v="2011"/>
    <n v="216706.61600000001"/>
    <x v="2"/>
    <x v="2"/>
    <m/>
    <m/>
    <m/>
    <m/>
    <s v="X"/>
  </r>
  <r>
    <n v="171781"/>
    <s v="Conservación Periódica Camino Cruce Longitudinal Mocopulli - Dalcahue, rOL w-45 KM 0 AL KM 7100 Comuna de Dalcahue, Provincia de Chiloé rEGIÓN DE lOS lAGOS"/>
    <x v="2"/>
    <x v="8"/>
    <x v="117"/>
    <n v="2011"/>
    <n v="376036.69900000002"/>
    <x v="2"/>
    <x v="2"/>
    <m/>
    <m/>
    <m/>
    <m/>
    <s v="X"/>
  </r>
  <r>
    <n v="171784"/>
    <s v="Conservación de la Red Comunal: Conservación Periódica Camino Paposo - Varillas, Ruta B-710, Km. 0 - Km. 110, tramos  alternados, Provincia de Antofagasta, II Región; Nuevo 2011._x000d__x000a_"/>
    <x v="2"/>
    <x v="10"/>
    <x v="118"/>
    <n v="2011"/>
    <n v="629539.66599999997"/>
    <x v="1"/>
    <x v="1"/>
    <m/>
    <m/>
    <m/>
    <s v="X"/>
    <m/>
  </r>
  <r>
    <n v="171784"/>
    <s v="Conservación de la Red Comunal: Conservación Periódica Camino Paposo - Varillas, Ruta B-710, Km. 0 - Km. 110, tramos  alternados, Provincia de Antofagasta, II Región; Nuevo 2011._x000d__x000a_"/>
    <x v="2"/>
    <x v="10"/>
    <x v="118"/>
    <n v="2011"/>
    <n v="629539.66599999997"/>
    <x v="3"/>
    <x v="3"/>
    <m/>
    <m/>
    <m/>
    <s v="X"/>
    <m/>
  </r>
  <r>
    <n v="171784"/>
    <s v="Conservación de la Red Comunal: Conservación Periódica Camino Paposo - Varillas, Ruta B-710, Km. 0 - Km. 110, tramos  alternados, Provincia de Antofagasta, II Región; Nuevo 2011._x000d__x000a_"/>
    <x v="2"/>
    <x v="10"/>
    <x v="118"/>
    <n v="2011"/>
    <n v="629539.66599999997"/>
    <x v="2"/>
    <x v="2"/>
    <m/>
    <m/>
    <m/>
    <s v="X"/>
    <m/>
  </r>
  <r>
    <n v="171785"/>
    <s v="Conservación de la Red Básica: Conservación Periódica Camino Calama - Paso Sico, Ruta 23Ch, Km. 130 -Km. 180, Sectores Alternados, Provincia El Loa, II Región; Nuevo 2011._x000d__x000a_"/>
    <x v="2"/>
    <x v="10"/>
    <x v="1"/>
    <n v="2011"/>
    <n v="568872.22400000005"/>
    <x v="2"/>
    <x v="2"/>
    <m/>
    <m/>
    <m/>
    <s v="X"/>
    <m/>
  </r>
  <r>
    <n v="171787"/>
    <s v="Conservación de la Red Comunal: Conservación Periódica Ruta B-207, Km 18,000-Km 32,600 y Camino S/Rol, Caspana-Ayquina, Km 5,400-Km 7,500, Provincia El Loa; Nuevo 2011."/>
    <x v="2"/>
    <x v="10"/>
    <x v="112"/>
    <n v="2011"/>
    <n v="1354254.08"/>
    <x v="3"/>
    <x v="3"/>
    <m/>
    <m/>
    <m/>
    <s v="X"/>
    <m/>
  </r>
  <r>
    <n v="171787"/>
    <s v="Conservación de la Red Comunal: Conservación Periódica Ruta B-207, Km 18,000-Km 32,600 y Camino S/Rol, Caspana-Ayquina, Km 5,400-Km 7,500, Provincia El Loa; Nuevo 2011."/>
    <x v="2"/>
    <x v="10"/>
    <x v="112"/>
    <n v="2011"/>
    <n v="1354254.08"/>
    <x v="2"/>
    <x v="2"/>
    <m/>
    <m/>
    <m/>
    <m/>
    <s v="X"/>
  </r>
  <r>
    <n v="171788"/>
    <s v="Conservación de la Red Comunal: Conservación Periódica Camino Bif. Ruta B165 - Bif. B-245, Ruta B-159, Km. 37 - Km- 52, Prov. El Loa, II Región; Nuevo 2011."/>
    <x v="2"/>
    <x v="10"/>
    <x v="115"/>
    <n v="2011"/>
    <n v="720741.348"/>
    <x v="1"/>
    <x v="1"/>
    <m/>
    <m/>
    <m/>
    <s v="X"/>
    <m/>
  </r>
  <r>
    <n v="171788"/>
    <s v="Conservación de la Red Comunal: Conservación Periódica Camino Bif. Ruta B165 - Bif. B-245, Ruta B-159, Km. 37 - Km- 52, Prov. El Loa, II Región; Nuevo 2011."/>
    <x v="2"/>
    <x v="10"/>
    <x v="115"/>
    <n v="2011"/>
    <n v="720741.348"/>
    <x v="2"/>
    <x v="2"/>
    <m/>
    <m/>
    <m/>
    <s v="X"/>
    <m/>
  </r>
  <r>
    <n v="171790"/>
    <s v="Conservación Periódica Obras Fluviales Camino Longitudinal Austral, Rol R-7, Varios Sectores Provincia de palena Región de Los Lagos_x000d__x000a_"/>
    <x v="2"/>
    <x v="8"/>
    <x v="117"/>
    <n v="2011"/>
    <n v="419015.592"/>
    <x v="12"/>
    <x v="12"/>
    <m/>
    <m/>
    <m/>
    <s v="X"/>
    <m/>
  </r>
  <r>
    <n v="171798"/>
    <s v="Conservación Periodica Camino Lolenco - El Bosque; ROL G-730   Km 0 al 11;441 Comunas de María Pinto  y Curacaví Provincia de Melipilla; Región Metropolitana"/>
    <x v="2"/>
    <x v="4"/>
    <x v="119"/>
    <n v="2011"/>
    <n v="594758.34199999995"/>
    <x v="2"/>
    <x v="2"/>
    <m/>
    <m/>
    <m/>
    <s v="X"/>
    <m/>
  </r>
  <r>
    <n v="171799"/>
    <s v="Conservación Periódica Camino Padre Hurtado; ROL G-45 Km 16 al 32;5 Comunas de Buin y Paine Provincia de Maipo RM"/>
    <x v="2"/>
    <x v="4"/>
    <x v="120"/>
    <n v="2011"/>
    <n v="930768.28300000005"/>
    <x v="2"/>
    <x v="2"/>
    <m/>
    <s v="X"/>
    <m/>
    <m/>
    <m/>
  </r>
  <r>
    <n v="171801"/>
    <s v="CONSERVACION GLOBAL DE CAMINOS MALLECO VIII ETAPA  conservación de caminos Red Básica y Red Comunal de las Comunas de  Lumaco -  traiguén - Victoria - Los sauces y  Perquenco Provincias de Malleco y Cautín Región de la Araucanía NUEVO 2011 ADELANTO 2010"/>
    <x v="2"/>
    <x v="0"/>
    <x v="121"/>
    <n v="2011"/>
    <n v="1563633.8770000001"/>
    <x v="1"/>
    <x v="1"/>
    <m/>
    <m/>
    <m/>
    <m/>
    <s v="X"/>
  </r>
  <r>
    <n v="171802"/>
    <s v="Conservación Periodica  Camino Nos- Malloco Rol G-34  Km 0 al 14;5 Comuna de Calera de Tango y Peñaflor; Provincias de Maipo y Talagante RM"/>
    <x v="2"/>
    <x v="4"/>
    <x v="122"/>
    <n v="2011"/>
    <n v="643065.89899999998"/>
    <x v="2"/>
    <x v="2"/>
    <m/>
    <s v="X"/>
    <m/>
    <m/>
    <m/>
  </r>
  <r>
    <n v="171804"/>
    <s v="Conservación Periódica Camino Chocalán Cholqui Rol G-546  km 32·180  al Km 46·979; Comuna de Melipilla Provincia de Melipilla RM"/>
    <x v="2"/>
    <x v="4"/>
    <x v="122"/>
    <n v="2011"/>
    <n v="936348.21499999997"/>
    <x v="1"/>
    <x v="1"/>
    <m/>
    <s v="X"/>
    <m/>
    <m/>
    <m/>
  </r>
  <r>
    <n v="171811"/>
    <s v="Conservación Periodica Camino Lampa - Tiltil- Rungue; Rol  G-16 Km  32·477 al 44·073; Comuna de Til- Til; Provincia de Chacabuco RM"/>
    <x v="2"/>
    <x v="4"/>
    <x v="123"/>
    <n v="2011"/>
    <n v="849208.48899999994"/>
    <x v="2"/>
    <x v="2"/>
    <m/>
    <s v="X"/>
    <m/>
    <m/>
    <m/>
  </r>
  <r>
    <n v="171812"/>
    <s v="Conservación Periódica  Camino el Guanaco y El Diablo; ROL G-308 y Rol G-384 Km 0·000 al 7·300 Km y 1·300  al 5·800 comunas de Padre Hurtado y Peñaflor; Provincia de Talagante Región Metropolitana"/>
    <x v="2"/>
    <x v="4"/>
    <x v="122"/>
    <n v="2011"/>
    <n v="742963.67299999995"/>
    <x v="2"/>
    <x v="2"/>
    <m/>
    <s v="X"/>
    <m/>
    <m/>
    <m/>
  </r>
  <r>
    <n v="171814"/>
    <s v="Conservación Global de Caminos de la Provincia de Santiago; Sector Caminos Cordilleranos; II Etapa; Región Metropolitana"/>
    <x v="2"/>
    <x v="4"/>
    <x v="1"/>
    <n v="2011"/>
    <n v="1823836.415"/>
    <x v="1"/>
    <x v="1"/>
    <m/>
    <m/>
    <m/>
    <m/>
    <s v="X"/>
  </r>
  <r>
    <n v="171814"/>
    <s v="Conservación Global de Caminos de la Provincia de Santiago; Sector Caminos Cordilleranos; II Etapa; Región Metropolitana"/>
    <x v="2"/>
    <x v="4"/>
    <x v="1"/>
    <n v="2011"/>
    <n v="1823836.415"/>
    <x v="2"/>
    <x v="2"/>
    <m/>
    <m/>
    <m/>
    <m/>
    <s v="X"/>
  </r>
  <r>
    <n v="171821"/>
    <s v="Conservación Global de Caminos de la Provincia de Limarí sector Central V Etapa Región de Coquimbo (ADELANTO 2011)"/>
    <x v="2"/>
    <x v="12"/>
    <x v="85"/>
    <n v="2011"/>
    <n v="871413.75899999996"/>
    <x v="1"/>
    <x v="1"/>
    <m/>
    <m/>
    <m/>
    <m/>
    <s v="X"/>
  </r>
  <r>
    <n v="171821"/>
    <s v="Conservación Global de Caminos de la Provincia de Limarí sector Central V Etapa Región de Coquimbo (ADELANTO 2011)"/>
    <x v="2"/>
    <x v="12"/>
    <x v="85"/>
    <n v="2011"/>
    <n v="871413.75899999996"/>
    <x v="2"/>
    <x v="2"/>
    <m/>
    <m/>
    <m/>
    <m/>
    <s v="X"/>
  </r>
  <r>
    <n v="171844"/>
    <s v="CONSTRUCCION  INFRAESTRUCTURA MUELLE MULTIPROPOSITO  RAUL MARIN BALMACEDA, CISNES, I ETAPA"/>
    <x v="1"/>
    <x v="7"/>
    <x v="124"/>
    <n v="2013"/>
    <n v="3687708.9679999999"/>
    <x v="7"/>
    <x v="7"/>
    <s v="X"/>
    <m/>
    <m/>
    <m/>
    <m/>
  </r>
  <r>
    <n v="171846"/>
    <s v="Conservacion Periodica Ruta 5 Km 1685 al Km 1695 (por sectores) Provincia del Tamarugal Region de Tarapaca"/>
    <x v="2"/>
    <x v="14"/>
    <x v="94"/>
    <n v="2011"/>
    <n v="210674.59"/>
    <x v="2"/>
    <x v="2"/>
    <m/>
    <m/>
    <m/>
    <m/>
    <s v="X"/>
  </r>
  <r>
    <n v="171847"/>
    <s v="AMPLIACION INFRAESTRUCTURA PORTUARIA EN BAHIA BAHAMONDE"/>
    <x v="1"/>
    <x v="7"/>
    <x v="125"/>
    <n v="2016"/>
    <n v="1957949.6629999999"/>
    <x v="7"/>
    <x v="7"/>
    <m/>
    <s v="X"/>
    <m/>
    <m/>
    <m/>
  </r>
  <r>
    <n v="171848"/>
    <s v="Conservacion Periodica Ruta 5 Km 1771 al Km 1781 (por sectores) Provincia del Tamarugal Region de Tarapaca"/>
    <x v="2"/>
    <x v="14"/>
    <x v="94"/>
    <n v="2011"/>
    <n v="214244.79"/>
    <x v="2"/>
    <x v="2"/>
    <m/>
    <m/>
    <m/>
    <m/>
    <s v="X"/>
  </r>
  <r>
    <n v="171853"/>
    <s v="MEJORAMIENTO RAMPA LA ARENA REGIÓN DE LOS LAGOS"/>
    <x v="1"/>
    <x v="8"/>
    <x v="126"/>
    <n v="2012"/>
    <n v="1563232.4609999999"/>
    <x v="1"/>
    <x v="1"/>
    <m/>
    <m/>
    <m/>
    <s v="X"/>
    <m/>
  </r>
  <r>
    <n v="171853"/>
    <s v="MEJORAMIENTO RAMPA LA ARENA REGIÓN DE LOS LAGOS"/>
    <x v="1"/>
    <x v="8"/>
    <x v="126"/>
    <n v="2012"/>
    <n v="1563232.4609999999"/>
    <x v="3"/>
    <x v="3"/>
    <m/>
    <s v="X"/>
    <m/>
    <m/>
    <m/>
  </r>
  <r>
    <n v="171860"/>
    <s v="MEJORAMIENTO RAMPA DE CONEXIÓN RIO NEGRO HORNOPIREN, COMUNA DE HUALAIHUE, REGIÓN DE LOS LAGOS"/>
    <x v="1"/>
    <x v="8"/>
    <x v="106"/>
    <n v="2011"/>
    <n v="422043.99099999998"/>
    <x v="3"/>
    <x v="3"/>
    <m/>
    <m/>
    <m/>
    <m/>
    <s v="X"/>
  </r>
  <r>
    <n v="171872"/>
    <s v="Mejoramiento Playa Cabezal Sur, Taltal"/>
    <x v="1"/>
    <x v="10"/>
    <x v="127"/>
    <n v="2011"/>
    <n v="570026.98499999999"/>
    <x v="0"/>
    <x v="0"/>
    <m/>
    <m/>
    <m/>
    <s v="X"/>
    <m/>
  </r>
  <r>
    <n v="171874"/>
    <s v="CONSTRUCCION RAMPA SECTOR CAPILLA ANTIGUA QUENAC, COMUNA QUINCHAO"/>
    <x v="1"/>
    <x v="8"/>
    <x v="128"/>
    <n v="2012"/>
    <n v="1047166.628"/>
    <x v="3"/>
    <x v="3"/>
    <m/>
    <m/>
    <m/>
    <m/>
    <s v="X"/>
  </r>
  <r>
    <n v="171874"/>
    <s v="CONSTRUCCION RAMPA SECTOR CAPILLA ANTIGUA QUENAC, COMUNA QUINCHAO"/>
    <x v="1"/>
    <x v="8"/>
    <x v="128"/>
    <n v="2012"/>
    <n v="1047166.628"/>
    <x v="7"/>
    <x v="7"/>
    <m/>
    <m/>
    <m/>
    <s v="X"/>
    <m/>
  </r>
  <r>
    <n v="171875"/>
    <s v="CONSTRUCCION RAMPA EN PALQUI CURACO DE VELEZ"/>
    <x v="1"/>
    <x v="8"/>
    <x v="129"/>
    <n v="2012"/>
    <n v="1264115.652"/>
    <x v="3"/>
    <x v="3"/>
    <m/>
    <s v="X"/>
    <m/>
    <m/>
    <m/>
  </r>
  <r>
    <n v="171875"/>
    <s v="CONSTRUCCION RAMPA EN PALQUI CURACO DE VELEZ"/>
    <x v="1"/>
    <x v="8"/>
    <x v="129"/>
    <n v="2012"/>
    <n v="1264115.652"/>
    <x v="7"/>
    <x v="7"/>
    <m/>
    <m/>
    <m/>
    <s v="X"/>
    <m/>
  </r>
  <r>
    <n v="171878"/>
    <s v="CONSTRUCCION RAMPA SECTOR COÑAB, COMUNA DE QUINCHAO"/>
    <x v="1"/>
    <x v="8"/>
    <x v="130"/>
    <n v="2012"/>
    <n v="751687.49600000004"/>
    <x v="3"/>
    <x v="3"/>
    <m/>
    <m/>
    <m/>
    <m/>
    <s v="X"/>
  </r>
  <r>
    <n v="171878"/>
    <s v="CONSTRUCCION RAMPA SECTOR COÑAB, COMUNA DE QUINCHAO"/>
    <x v="1"/>
    <x v="8"/>
    <x v="130"/>
    <n v="2012"/>
    <n v="751687.49600000004"/>
    <x v="7"/>
    <x v="7"/>
    <m/>
    <m/>
    <m/>
    <s v="X"/>
    <m/>
  </r>
  <r>
    <n v="171889"/>
    <s v="Conservación global de caminos de las provincias de Aysén y Coyhaique, sector norte, X etapa, región de Aysén"/>
    <x v="2"/>
    <x v="7"/>
    <x v="83"/>
    <n v="2011"/>
    <n v="1890913.5"/>
    <x v="1"/>
    <x v="1"/>
    <m/>
    <m/>
    <m/>
    <m/>
    <s v="X"/>
  </r>
  <r>
    <n v="171896"/>
    <s v="Conservación global de caminos,  de las provincias de Aysén,  Coyhaique y General Carrera, sector centro,  VI etapa,  región de Aysén"/>
    <x v="2"/>
    <x v="7"/>
    <x v="121"/>
    <n v="2011"/>
    <n v="2287565.9029999999"/>
    <x v="1"/>
    <x v="1"/>
    <m/>
    <m/>
    <m/>
    <m/>
    <s v="X"/>
  </r>
  <r>
    <n v="171908"/>
    <s v="Conservación Global de caminos de las provincias General Carrera y Aysén, Sector Sur, XI Etapa, Región de Aysén"/>
    <x v="2"/>
    <x v="7"/>
    <x v="131"/>
    <n v="2011"/>
    <n v="2198046.4530000002"/>
    <x v="1"/>
    <x v="1"/>
    <m/>
    <m/>
    <m/>
    <s v="X"/>
    <m/>
  </r>
  <r>
    <n v="171911"/>
    <s v="Conservación global de caminos de la provincia Capitán Prat, sector austral, II  etapa, región de Aysén"/>
    <x v="2"/>
    <x v="7"/>
    <x v="121"/>
    <n v="2011"/>
    <n v="2048935.2520000001"/>
    <x v="1"/>
    <x v="1"/>
    <m/>
    <m/>
    <m/>
    <m/>
    <s v="X"/>
  </r>
  <r>
    <n v="171925"/>
    <s v="Mejoramiento Ruta F-50, Sector Lo Orozco - Quilpué, Tramo DM. 17.578,35 - DM. 29.497,99, Provincia de Marga Marga, Región de Valparaíso (Nuevo 2011)"/>
    <x v="2"/>
    <x v="1"/>
    <x v="132"/>
    <n v="2012"/>
    <n v="9675479.0969999991"/>
    <x v="1"/>
    <x v="1"/>
    <m/>
    <s v="X"/>
    <m/>
    <m/>
    <m/>
  </r>
  <r>
    <n v="171925"/>
    <s v="Mejoramiento Ruta F-50, Sector Lo Orozco - Quilpué, Tramo DM. 17.578,35 - DM. 29.497,99, Provincia de Marga Marga, Región de Valparaíso (Nuevo 2011)"/>
    <x v="2"/>
    <x v="1"/>
    <x v="132"/>
    <n v="2012"/>
    <n v="9675479.0969999991"/>
    <x v="2"/>
    <x v="2"/>
    <s v="X"/>
    <m/>
    <m/>
    <m/>
    <m/>
  </r>
  <r>
    <n v="171928"/>
    <s v="Construcción Puente Santa Marta en Ruta E-253, Provincia de Petorca,  Región de Valparaíso."/>
    <x v="2"/>
    <x v="1"/>
    <x v="133"/>
    <n v="2012"/>
    <n v="2634534.75"/>
    <x v="4"/>
    <x v="4"/>
    <m/>
    <s v="X"/>
    <m/>
    <m/>
    <m/>
  </r>
  <r>
    <n v="171928"/>
    <s v="Construcción Puente Santa Marta en Ruta E-253, Provincia de Petorca,  Región de Valparaíso."/>
    <x v="2"/>
    <x v="1"/>
    <x v="133"/>
    <n v="2012"/>
    <n v="2634534.75"/>
    <x v="5"/>
    <x v="5"/>
    <m/>
    <s v="X"/>
    <m/>
    <m/>
    <m/>
  </r>
  <r>
    <n v="171928"/>
    <s v="Construcción Puente Santa Marta en Ruta E-253, Provincia de Petorca,  Región de Valparaíso."/>
    <x v="2"/>
    <x v="1"/>
    <x v="133"/>
    <n v="2012"/>
    <n v="2634534.75"/>
    <x v="3"/>
    <x v="3"/>
    <m/>
    <s v="X"/>
    <m/>
    <m/>
    <m/>
  </r>
  <r>
    <n v="171935"/>
    <s v="Reposición Ruta 60-CH, Sector Juncal - Portillo, Tramo 4, DM. 95.000 - DM. 104.980,49, Provincia de Los Andes, Región de Valparaíso (Nuevo 2011)"/>
    <x v="2"/>
    <x v="1"/>
    <x v="134"/>
    <n v="2011"/>
    <n v="8249346.6109999996"/>
    <x v="1"/>
    <x v="1"/>
    <m/>
    <s v="X"/>
    <m/>
    <m/>
    <m/>
  </r>
  <r>
    <n v="171935"/>
    <s v="Reposición Ruta 60-CH, Sector Juncal - Portillo, Tramo 4, DM. 95.000 - DM. 104.980,49, Provincia de Los Andes, Región de Valparaíso (Nuevo 2011)"/>
    <x v="2"/>
    <x v="1"/>
    <x v="134"/>
    <n v="2011"/>
    <n v="8249346.6109999996"/>
    <x v="2"/>
    <x v="2"/>
    <s v="X"/>
    <m/>
    <m/>
    <m/>
    <m/>
  </r>
  <r>
    <n v="171956"/>
    <s v="Conservación Borde Costero Corral Segunda Etapa Comuna de Corral Región de Los Ríos  ()"/>
    <x v="1"/>
    <x v="5"/>
    <x v="135"/>
    <n v="2015"/>
    <n v="870278.17299999995"/>
    <x v="1"/>
    <x v="1"/>
    <m/>
    <m/>
    <m/>
    <s v="X"/>
    <m/>
  </r>
  <r>
    <n v="171956"/>
    <s v="Conservación Borde Costero Corral Segunda Etapa Comuna de Corral Región de Los Ríos  ()"/>
    <x v="1"/>
    <x v="5"/>
    <x v="135"/>
    <n v="2015"/>
    <n v="870278.17299999995"/>
    <x v="3"/>
    <x v="3"/>
    <m/>
    <m/>
    <m/>
    <s v="X"/>
    <m/>
  </r>
  <r>
    <n v="171964"/>
    <s v="Construcción Rampa de Conexión Isla Mancera Comuna de Corral- Región de los Ríos"/>
    <x v="1"/>
    <x v="5"/>
    <x v="136"/>
    <n v="2012"/>
    <n v="312078.80900000001"/>
    <x v="1"/>
    <x v="1"/>
    <m/>
    <m/>
    <m/>
    <m/>
    <s v="X"/>
  </r>
  <r>
    <n v="171964"/>
    <s v="Construcción Rampa de Conexión Isla Mancera Comuna de Corral- Región de los Ríos"/>
    <x v="1"/>
    <x v="5"/>
    <x v="136"/>
    <n v="2012"/>
    <n v="312078.80900000001"/>
    <x v="3"/>
    <x v="3"/>
    <m/>
    <m/>
    <m/>
    <m/>
    <s v="X"/>
  </r>
  <r>
    <n v="171967"/>
    <s v="Reposición Rampa Punta Delgada, Primera Angostura."/>
    <x v="1"/>
    <x v="9"/>
    <x v="137"/>
    <n v="2012"/>
    <n v="1736710.182"/>
    <x v="1"/>
    <x v="1"/>
    <m/>
    <s v="X"/>
    <m/>
    <m/>
    <m/>
  </r>
  <r>
    <n v="171967"/>
    <s v="Reposición Rampa Punta Delgada, Primera Angostura."/>
    <x v="1"/>
    <x v="9"/>
    <x v="137"/>
    <n v="2012"/>
    <n v="1736710.182"/>
    <x v="15"/>
    <x v="15"/>
    <m/>
    <s v="X"/>
    <m/>
    <m/>
    <m/>
  </r>
  <r>
    <n v="171967"/>
    <s v="Reposición Rampa Punta Delgada, Primera Angostura."/>
    <x v="1"/>
    <x v="9"/>
    <x v="137"/>
    <n v="2012"/>
    <n v="1736710.182"/>
    <x v="3"/>
    <x v="3"/>
    <m/>
    <s v="X"/>
    <m/>
    <m/>
    <m/>
  </r>
  <r>
    <n v="171969"/>
    <s v="Conservación Red Vial Región de Coquimbo 2011-2013: Conservación periódica longitudinal norte 64A005 sector KM 535000 a KM 559600 Provincia de Elqui Región de Coquimbo (2011)"/>
    <x v="2"/>
    <x v="12"/>
    <x v="81"/>
    <n v="2011"/>
    <n v="461902.897"/>
    <x v="2"/>
    <x v="2"/>
    <m/>
    <m/>
    <m/>
    <s v="X"/>
    <m/>
  </r>
  <r>
    <n v="171970"/>
    <s v="Conservación de la Red Básica:  Conservación Periódica Camino Cruce Ruta 5 (Socos) - Ovalle; 64B045; sector KM 0;67 a KM 20 Provincia de Limarí. Región de Coquimbo (2011)"/>
    <x v="2"/>
    <x v="12"/>
    <x v="50"/>
    <n v="2011"/>
    <n v="499425.39600000001"/>
    <x v="2"/>
    <x v="2"/>
    <m/>
    <m/>
    <m/>
    <s v="X"/>
    <m/>
  </r>
  <r>
    <n v="171974"/>
    <s v="Conservación Red Vial Región de Coquimbo 2011-2013: Conservación Periódica camino Combarbalá - Monte Patria - Ovalle  64B055 sector km 000 a km 2172 Provincia de Limarí Región de Coquimbo (2011)"/>
    <x v="2"/>
    <x v="12"/>
    <x v="138"/>
    <n v="2011"/>
    <n v="303241.23499999999"/>
    <x v="2"/>
    <x v="2"/>
    <m/>
    <m/>
    <m/>
    <s v="X"/>
    <m/>
  </r>
  <r>
    <n v="171978"/>
    <s v="Conservación Red Vial Región de Coquimbo 2011-2013: Conservación Periódica camino Illapel - Aucó - Cruce D-71 (Los Pozos) 64C705 sector km 0000 a km 14870 Provincia de Choapa Región de Coquimbo (2011)"/>
    <x v="2"/>
    <x v="12"/>
    <x v="84"/>
    <n v="2011"/>
    <n v="199335.99100000001"/>
    <x v="2"/>
    <x v="2"/>
    <m/>
    <m/>
    <m/>
    <m/>
    <s v="X"/>
  </r>
  <r>
    <n v="171994"/>
    <s v="Conservación de la Red Básica: Conservación Periódica Camino Internacional Gabriela Mistral Ruta 41-Ch sector Vicuña - Rivadavia Km 62619 a Km 80290 y Ruta 64D485 sector Cruce Ruta 41-Ch (Rivadavia) - Pisco Elqui - Alcohuaz sector Km 00 a Km 7020 Provincia Elqui Región de Coquimbo (2011)"/>
    <x v="2"/>
    <x v="12"/>
    <x v="139"/>
    <n v="2011"/>
    <n v="447446.01"/>
    <x v="1"/>
    <x v="1"/>
    <m/>
    <m/>
    <m/>
    <s v="X"/>
    <m/>
  </r>
  <r>
    <n v="171994"/>
    <s v="Conservación de la Red Básica: Conservación Periódica Camino Internacional Gabriela Mistral Ruta 41-Ch sector Vicuña - Rivadavia Km 62619 a Km 80290 y Ruta 64D485 sector Cruce Ruta 41-Ch (Rivadavia) - Pisco Elqui - Alcohuaz sector Km 00 a Km 7020 Provincia Elqui Región de Coquimbo (2011)"/>
    <x v="2"/>
    <x v="12"/>
    <x v="139"/>
    <n v="2011"/>
    <n v="447446.01"/>
    <x v="2"/>
    <x v="2"/>
    <m/>
    <m/>
    <m/>
    <s v="X"/>
    <m/>
  </r>
  <r>
    <n v="172006"/>
    <s v="Conservación Red Vial Básica: Conservación Periódica Camino Ovalle - La Serena; Ruta 43; Provincia de Elqui Región de Coquimbo"/>
    <x v="2"/>
    <x v="12"/>
    <x v="140"/>
    <n v="2011"/>
    <n v="1731656.8149999999"/>
    <x v="2"/>
    <x v="2"/>
    <m/>
    <s v="X"/>
    <m/>
    <m/>
    <m/>
  </r>
  <r>
    <n v="172010"/>
    <s v="Conservación Red Vial Región de Coquimbo 2011-2013: Conservación periodica camino cruce ruta 43 (El Peñon) - Andacollo 64B051 sector km1400 al km 2700 Provincia de Elqui Región de Coquimbo (2011)"/>
    <x v="2"/>
    <x v="12"/>
    <x v="141"/>
    <n v="2011"/>
    <n v="588111.95200000005"/>
    <x v="1"/>
    <x v="1"/>
    <m/>
    <m/>
    <m/>
    <s v="X"/>
    <m/>
  </r>
  <r>
    <n v="172010"/>
    <s v="Conservación Red Vial Región de Coquimbo 2011-2013: Conservación periodica camino cruce ruta 43 (El Peñon) - Andacollo 64B051 sector km1400 al km 2700 Provincia de Elqui Región de Coquimbo (2011)"/>
    <x v="2"/>
    <x v="12"/>
    <x v="141"/>
    <n v="2011"/>
    <n v="588111.95200000005"/>
    <x v="2"/>
    <x v="2"/>
    <m/>
    <m/>
    <m/>
    <s v="X"/>
    <m/>
  </r>
  <r>
    <n v="172015"/>
    <s v="Conservación Red Vial Región de Coquimbo 2011-2013: Conservación Periódica camino cruce ruta 5 (Quebrada Seca) - Ovalle 64D505 sector km 0000 a km 35490 Provincia de Limarí Región de Coquimbo"/>
    <x v="2"/>
    <x v="12"/>
    <x v="78"/>
    <n v="2011"/>
    <n v="209385.75"/>
    <x v="1"/>
    <x v="1"/>
    <m/>
    <m/>
    <m/>
    <m/>
    <s v="X"/>
  </r>
  <r>
    <n v="172015"/>
    <s v="Conservación Red Vial Región de Coquimbo 2011-2013: Conservación Periódica camino cruce ruta 5 (Quebrada Seca) - Ovalle 64D505 sector km 0000 a km 35490 Provincia de Limarí Región de Coquimbo"/>
    <x v="2"/>
    <x v="12"/>
    <x v="78"/>
    <n v="2011"/>
    <n v="209385.75"/>
    <x v="2"/>
    <x v="2"/>
    <m/>
    <m/>
    <m/>
    <m/>
    <s v="X"/>
  </r>
  <r>
    <n v="172017"/>
    <s v="Conservación Red Vial Región de Coquimbo 2011-2013: Conservación Periódica camino cruce Ruta 5 (Angostura de Galvez) - Combarbalá 64B071 sector km 1458 a km 7385 Provincia de Choapa y Límarí Región de Coquimbo (2011)"/>
    <x v="2"/>
    <x v="12"/>
    <x v="84"/>
    <n v="2011"/>
    <n v="197681.07199999999"/>
    <x v="2"/>
    <x v="2"/>
    <m/>
    <m/>
    <m/>
    <m/>
    <s v="X"/>
  </r>
  <r>
    <n v="172019"/>
    <s v="Conservación de la Red Básica:  Conservación Periódica Camino Internacional Gabriela Mistral 41-Ch; sector Km 5820 a Km 61780 y Km 80220 a Km 130700 Provincia de Elqui. Región de Coquimbo (2011)"/>
    <x v="2"/>
    <x v="12"/>
    <x v="3"/>
    <n v="2011"/>
    <n v="219611.122"/>
    <x v="14"/>
    <x v="14"/>
    <m/>
    <m/>
    <s v="X"/>
    <m/>
    <m/>
  </r>
  <r>
    <n v="172021"/>
    <s v="Conservación de la Red Básica: Conservación Periódica camino Ruta D-595 - cruce Ruta 43- Samo Alto- Hurtado- Pabellón; sector Km 32320 a Km 40850 Provincia de Limarí Región de Coquimbo (2011)"/>
    <x v="2"/>
    <x v="12"/>
    <x v="116"/>
    <n v="2011"/>
    <n v="208265.99799999999"/>
    <x v="9"/>
    <x v="9"/>
    <m/>
    <m/>
    <s v="X"/>
    <m/>
    <m/>
  </r>
  <r>
    <n v="172023"/>
    <s v="Conservación de la Red Básica: Conservación Periódica camino Ruta 47 - Cruce Ruta 5 (Los Vilos)- Cruce Ruta D-81 (Illapel) sector Km 00 a Km 53300 y Ruta D-81 Illapel - Salamanca sector Km 00 a Km 30850; Provincia de Choapa Región de Coquimbo (2011)"/>
    <x v="2"/>
    <x v="12"/>
    <x v="29"/>
    <n v="2011"/>
    <n v="226184.084"/>
    <x v="1"/>
    <x v="1"/>
    <m/>
    <m/>
    <m/>
    <m/>
    <s v="X"/>
  </r>
  <r>
    <n v="172023"/>
    <s v="Conservación de la Red Básica: Conservación Periódica camino Ruta 47 - Cruce Ruta 5 (Los Vilos)- Cruce Ruta D-81 (Illapel) sector Km 00 a Km 53300 y Ruta D-81 Illapel - Salamanca sector Km 00 a Km 30850; Provincia de Choapa Región de Coquimbo (2011)"/>
    <x v="2"/>
    <x v="12"/>
    <x v="29"/>
    <n v="2011"/>
    <n v="226184.084"/>
    <x v="8"/>
    <x v="8"/>
    <m/>
    <m/>
    <s v="X"/>
    <m/>
    <m/>
  </r>
  <r>
    <n v="172023"/>
    <s v="Conservación de la Red Básica: Conservación Periódica camino Ruta 47 - Cruce Ruta 5 (Los Vilos)- Cruce Ruta D-81 (Illapel) sector Km 00 a Km 53300 y Ruta D-81 Illapel - Salamanca sector Km 00 a Km 30850; Provincia de Choapa Región de Coquimbo (2011)"/>
    <x v="2"/>
    <x v="12"/>
    <x v="29"/>
    <n v="2011"/>
    <n v="226184.084"/>
    <x v="2"/>
    <x v="2"/>
    <m/>
    <m/>
    <m/>
    <m/>
    <s v="X"/>
  </r>
  <r>
    <n v="172029"/>
    <s v="CONSERVACION OBRAS PORTUARIAS CALETA PACHECO ALTAMIRANO SAN ANTONIO"/>
    <x v="1"/>
    <x v="1"/>
    <x v="142"/>
    <n v="2013"/>
    <n v="602419.005"/>
    <x v="1"/>
    <x v="1"/>
    <m/>
    <m/>
    <m/>
    <s v="X"/>
    <m/>
  </r>
  <r>
    <n v="172029"/>
    <s v="CONSERVACION OBRAS PORTUARIAS CALETA PACHECO ALTAMIRANO SAN ANTONIO"/>
    <x v="1"/>
    <x v="1"/>
    <x v="142"/>
    <n v="2013"/>
    <n v="602419.005"/>
    <x v="3"/>
    <x v="3"/>
    <m/>
    <m/>
    <m/>
    <s v="X"/>
    <m/>
  </r>
  <r>
    <n v="172029"/>
    <s v="CONSERVACION OBRAS PORTUARIAS CALETA PACHECO ALTAMIRANO SAN ANTONIO"/>
    <x v="1"/>
    <x v="1"/>
    <x v="142"/>
    <n v="2013"/>
    <n v="602419.005"/>
    <x v="10"/>
    <x v="10"/>
    <m/>
    <m/>
    <m/>
    <s v="X"/>
    <m/>
  </r>
  <r>
    <n v="172035"/>
    <s v="Mejoramiento I-532 La Capilla-Lo Valdivia I-502 Cahuil-Bucalemu Comunas de Paredones y Pichilemu Provincia de Cardenal Caro Región de O Higgins"/>
    <x v="2"/>
    <x v="2"/>
    <x v="143"/>
    <n v="2011"/>
    <n v="731548.451"/>
    <x v="1"/>
    <x v="1"/>
    <m/>
    <m/>
    <m/>
    <s v="X"/>
    <m/>
  </r>
  <r>
    <n v="172035"/>
    <s v="Mejoramiento I-532 La Capilla-Lo Valdivia I-502 Cahuil-Bucalemu Comunas de Paredones y Pichilemu Provincia de Cardenal Caro Región de O Higgins"/>
    <x v="2"/>
    <x v="2"/>
    <x v="143"/>
    <n v="2011"/>
    <n v="731548.451"/>
    <x v="2"/>
    <x v="2"/>
    <m/>
    <m/>
    <m/>
    <s v="X"/>
    <m/>
  </r>
  <r>
    <n v="172039"/>
    <s v="Construcción Ciclovías Ruta H-30 El Colera y Ruta 66 El Manzano, Comunas de Doñihue y Coltauco Provincia de Cachapoal  Región de O´higgins"/>
    <x v="2"/>
    <x v="2"/>
    <x v="144"/>
    <n v="2014"/>
    <n v="655856.50399999996"/>
    <x v="1"/>
    <x v="1"/>
    <m/>
    <m/>
    <m/>
    <m/>
    <s v="X"/>
  </r>
  <r>
    <n v="172039"/>
    <s v="Construcción Ciclovías Ruta H-30 El Colera y Ruta 66 El Manzano, Comunas de Doñihue y Coltauco Provincia de Cachapoal  Región de O´higgins"/>
    <x v="2"/>
    <x v="2"/>
    <x v="144"/>
    <n v="2014"/>
    <n v="655856.50399999996"/>
    <x v="2"/>
    <x v="2"/>
    <m/>
    <m/>
    <m/>
    <m/>
    <s v="X"/>
  </r>
  <r>
    <n v="172042"/>
    <s v="Construcción Puente El Tambo en Ruta H-806, sector El Tambo - Malloa, Provincia de Cachapoal, Región del Libertador Bernardo O Higgins."/>
    <x v="2"/>
    <x v="2"/>
    <x v="145"/>
    <n v="2012"/>
    <n v="4681619.432"/>
    <x v="1"/>
    <x v="1"/>
    <m/>
    <s v="X"/>
    <m/>
    <m/>
    <m/>
  </r>
  <r>
    <n v="172042"/>
    <s v="Construcción Puente El Tambo en Ruta H-806, sector El Tambo - Malloa, Provincia de Cachapoal, Región del Libertador Bernardo O Higgins."/>
    <x v="2"/>
    <x v="2"/>
    <x v="145"/>
    <n v="2012"/>
    <n v="4681619.432"/>
    <x v="4"/>
    <x v="4"/>
    <s v="X"/>
    <m/>
    <m/>
    <m/>
    <m/>
  </r>
  <r>
    <n v="172042"/>
    <s v="Construcción Puente El Tambo en Ruta H-806, sector El Tambo - Malloa, Provincia de Cachapoal, Región del Libertador Bernardo O Higgins."/>
    <x v="2"/>
    <x v="2"/>
    <x v="145"/>
    <n v="2012"/>
    <n v="4681619.432"/>
    <x v="5"/>
    <x v="5"/>
    <s v="X"/>
    <m/>
    <m/>
    <m/>
    <m/>
  </r>
  <r>
    <n v="172042"/>
    <s v="Construcción Puente El Tambo en Ruta H-806, sector El Tambo - Malloa, Provincia de Cachapoal, Región del Libertador Bernardo O Higgins."/>
    <x v="2"/>
    <x v="2"/>
    <x v="145"/>
    <n v="2012"/>
    <n v="4681619.432"/>
    <x v="3"/>
    <x v="3"/>
    <s v="X"/>
    <m/>
    <m/>
    <m/>
    <m/>
  </r>
  <r>
    <n v="172042"/>
    <s v="Construcción Puente El Tambo en Ruta H-806, sector El Tambo - Malloa, Provincia de Cachapoal, Región del Libertador Bernardo O Higgins."/>
    <x v="2"/>
    <x v="2"/>
    <x v="145"/>
    <n v="2012"/>
    <n v="4681619.432"/>
    <x v="2"/>
    <x v="2"/>
    <m/>
    <m/>
    <m/>
    <s v="X"/>
    <m/>
  </r>
  <r>
    <n v="172046"/>
    <s v="Reposición Puentes San Enrique, sector Camino Santo Domingo - Rapel, Ruta G-80-I, Tramo Km. 26,420 al Km. 27,000.  Comuna de Santo Domingo, Provincia San Antonio, Región de Valparaíso"/>
    <x v="2"/>
    <x v="1"/>
    <x v="146"/>
    <n v="2011"/>
    <n v="1099983.344"/>
    <x v="4"/>
    <x v="4"/>
    <m/>
    <s v="X"/>
    <m/>
    <m/>
    <m/>
  </r>
  <r>
    <n v="172046"/>
    <s v="Reposición Puentes San Enrique, sector Camino Santo Domingo - Rapel, Ruta G-80-I, Tramo Km. 26,420 al Km. 27,000.  Comuna de Santo Domingo, Provincia San Antonio, Región de Valparaíso"/>
    <x v="2"/>
    <x v="1"/>
    <x v="146"/>
    <n v="2011"/>
    <n v="1099983.344"/>
    <x v="5"/>
    <x v="5"/>
    <m/>
    <s v="X"/>
    <m/>
    <m/>
    <m/>
  </r>
  <r>
    <n v="172046"/>
    <s v="Reposición Puentes San Enrique, sector Camino Santo Domingo - Rapel, Ruta G-80-I, Tramo Km. 26,420 al Km. 27,000.  Comuna de Santo Domingo, Provincia San Antonio, Región de Valparaíso"/>
    <x v="2"/>
    <x v="1"/>
    <x v="146"/>
    <n v="2011"/>
    <n v="1099983.344"/>
    <x v="3"/>
    <x v="3"/>
    <m/>
    <s v="X"/>
    <m/>
    <m/>
    <m/>
  </r>
  <r>
    <n v="172054"/>
    <s v="Reposición Pavimento Ruta G-78, Sector El Monte - Paico - Melipilla, DM. 17.100 - DM. 34.820, Región Metropolitana (Nuevo 2011)"/>
    <x v="2"/>
    <x v="4"/>
    <x v="147"/>
    <n v="2012"/>
    <n v="6889437.9390000002"/>
    <x v="1"/>
    <x v="1"/>
    <m/>
    <s v="X"/>
    <m/>
    <m/>
    <m/>
  </r>
  <r>
    <n v="172054"/>
    <s v="Reposición Pavimento Ruta G-78, Sector El Monte - Paico - Melipilla, DM. 17.100 - DM. 34.820, Región Metropolitana (Nuevo 2011)"/>
    <x v="2"/>
    <x v="4"/>
    <x v="147"/>
    <n v="2012"/>
    <n v="6889437.9390000002"/>
    <x v="2"/>
    <x v="2"/>
    <s v="X"/>
    <m/>
    <m/>
    <m/>
    <m/>
  </r>
  <r>
    <n v="172056"/>
    <s v="Reposicion Puentes Ranchillo y Pichiranchillo y Accesos, Comuna de María Pinto, Región Metropolitana_x000d__x000a_"/>
    <x v="2"/>
    <x v="4"/>
    <x v="148"/>
    <n v="2011"/>
    <n v="1348814.2320000001"/>
    <x v="4"/>
    <x v="4"/>
    <m/>
    <s v="X"/>
    <m/>
    <m/>
    <m/>
  </r>
  <r>
    <n v="172056"/>
    <s v="Reposicion Puentes Ranchillo y Pichiranchillo y Accesos, Comuna de María Pinto, Región Metropolitana_x000d__x000a_"/>
    <x v="2"/>
    <x v="4"/>
    <x v="148"/>
    <n v="2011"/>
    <n v="1348814.2320000001"/>
    <x v="5"/>
    <x v="5"/>
    <m/>
    <s v="X"/>
    <m/>
    <m/>
    <m/>
  </r>
  <r>
    <n v="172056"/>
    <s v="Reposicion Puentes Ranchillo y Pichiranchillo y Accesos, Comuna de María Pinto, Región Metropolitana_x000d__x000a_"/>
    <x v="2"/>
    <x v="4"/>
    <x v="148"/>
    <n v="2011"/>
    <n v="1348814.2320000001"/>
    <x v="3"/>
    <x v="3"/>
    <m/>
    <s v="X"/>
    <m/>
    <m/>
    <m/>
  </r>
  <r>
    <n v="172065"/>
    <s v="Reposición y Construcción de Puentes varias Provincias, Etapa I, Región Metropolitana"/>
    <x v="2"/>
    <x v="4"/>
    <x v="149"/>
    <n v="2012"/>
    <n v="3748746.4049999998"/>
    <x v="4"/>
    <x v="4"/>
    <s v="X"/>
    <m/>
    <m/>
    <m/>
    <m/>
  </r>
  <r>
    <n v="172065"/>
    <s v="Reposición y Construcción de Puentes varias Provincias, Etapa I, Región Metropolitana"/>
    <x v="2"/>
    <x v="4"/>
    <x v="149"/>
    <n v="2012"/>
    <n v="3748746.4049999998"/>
    <x v="5"/>
    <x v="5"/>
    <s v="X"/>
    <m/>
    <m/>
    <m/>
    <m/>
  </r>
  <r>
    <n v="172065"/>
    <s v="Reposición y Construcción de Puentes varias Provincias, Etapa I, Región Metropolitana"/>
    <x v="2"/>
    <x v="4"/>
    <x v="149"/>
    <n v="2012"/>
    <n v="3748746.4049999998"/>
    <x v="3"/>
    <x v="3"/>
    <s v="X"/>
    <m/>
    <m/>
    <m/>
    <m/>
  </r>
  <r>
    <n v="172067"/>
    <s v="Reposición Puente El Cristo, Ruta G-465, los Queltehues -Las Melosas, Provincia de Cordillera, Región Metropolitana"/>
    <x v="2"/>
    <x v="4"/>
    <x v="150"/>
    <n v="2011"/>
    <n v="929475.93"/>
    <x v="1"/>
    <x v="1"/>
    <m/>
    <s v="X"/>
    <m/>
    <m/>
    <m/>
  </r>
  <r>
    <n v="172067"/>
    <s v="Reposición Puente El Cristo, Ruta G-465, los Queltehues -Las Melosas, Provincia de Cordillera, Región Metropolitana"/>
    <x v="2"/>
    <x v="4"/>
    <x v="150"/>
    <n v="2011"/>
    <n v="929475.93"/>
    <x v="4"/>
    <x v="4"/>
    <m/>
    <m/>
    <m/>
    <s v="X"/>
    <m/>
  </r>
  <r>
    <n v="172067"/>
    <s v="Reposición Puente El Cristo, Ruta G-465, los Queltehues -Las Melosas, Provincia de Cordillera, Región Metropolitana"/>
    <x v="2"/>
    <x v="4"/>
    <x v="150"/>
    <n v="2011"/>
    <n v="929475.93"/>
    <x v="5"/>
    <x v="5"/>
    <m/>
    <m/>
    <m/>
    <s v="X"/>
    <m/>
  </r>
  <r>
    <n v="172067"/>
    <s v="Reposición Puente El Cristo, Ruta G-465, los Queltehues -Las Melosas, Provincia de Cordillera, Región Metropolitana"/>
    <x v="2"/>
    <x v="4"/>
    <x v="150"/>
    <n v="2011"/>
    <n v="929475.93"/>
    <x v="3"/>
    <x v="3"/>
    <m/>
    <m/>
    <m/>
    <s v="X"/>
    <m/>
  </r>
  <r>
    <n v="172080"/>
    <s v="CONSERVACION CAMINO AERONAUTICO Y CERCOS PERIMETRALES AEROPUERTO CARRIEL SUR"/>
    <x v="5"/>
    <x v="6"/>
    <x v="105"/>
    <n v="2011"/>
    <n v="284710.272"/>
    <x v="1"/>
    <x v="1"/>
    <m/>
    <m/>
    <m/>
    <m/>
    <s v="X"/>
  </r>
  <r>
    <n v="172095"/>
    <s v="Reposición Borde Costero Dichato Etapa I"/>
    <x v="1"/>
    <x v="6"/>
    <x v="151"/>
    <n v="2011"/>
    <n v="2763837.4619999998"/>
    <x v="1"/>
    <x v="1"/>
    <m/>
    <m/>
    <m/>
    <m/>
    <s v="X"/>
  </r>
  <r>
    <n v="172095"/>
    <s v="Reposición Borde Costero Dichato Etapa I"/>
    <x v="1"/>
    <x v="6"/>
    <x v="151"/>
    <n v="2011"/>
    <n v="2763837.4619999998"/>
    <x v="3"/>
    <x v="3"/>
    <m/>
    <s v="X"/>
    <m/>
    <m/>
    <m/>
  </r>
  <r>
    <n v="172096"/>
    <s v="Reposicion Caleta Llico: Obra Explanada"/>
    <x v="1"/>
    <x v="6"/>
    <x v="40"/>
    <n v="2011"/>
    <n v="488160.408"/>
    <x v="7"/>
    <x v="7"/>
    <m/>
    <m/>
    <m/>
    <s v="X"/>
    <m/>
  </r>
  <r>
    <n v="172100"/>
    <s v="CONSERVACION CAMINO BASICO Conservación camino Melipeuco Icalma Km 89;050 - 99;050 comuna de Melipeuco Provincia de Cautin Región de la Araucanía NUEVO 2011"/>
    <x v="2"/>
    <x v="0"/>
    <x v="152"/>
    <n v="2011"/>
    <n v="658102.88100000005"/>
    <x v="2"/>
    <x v="2"/>
    <m/>
    <m/>
    <m/>
    <s v="X"/>
    <m/>
  </r>
  <r>
    <n v="172101"/>
    <s v="CONSERVACION RED COMUNAL Conservación camino Curacautín Termas de Tolhuaca Km 7 - 29 Comuna de Curacautín Provincia de Malleco Región de la Araucanía NUEVO 2011"/>
    <x v="2"/>
    <x v="0"/>
    <x v="153"/>
    <n v="2011"/>
    <n v="623128.43799999997"/>
    <x v="1"/>
    <x v="1"/>
    <m/>
    <m/>
    <m/>
    <s v="X"/>
    <m/>
  </r>
  <r>
    <n v="172102"/>
    <s v="CONSERVACION RED COMUNAL Conservación camino Parque Conguillío: camino Curacautín Conguillío Km 20 al Km 35 por srectores Comuna de Curacautín Provincia de Malleco  Región de la Araucanía NUEVO 2011"/>
    <x v="2"/>
    <x v="0"/>
    <x v="154"/>
    <n v="2011"/>
    <n v="344857.27"/>
    <x v="1"/>
    <x v="1"/>
    <m/>
    <m/>
    <m/>
    <s v="X"/>
    <m/>
  </r>
  <r>
    <n v="172103"/>
    <s v="CONSERVACION RED COMUNAL Conservación camino Puente Basas Chico Quiñenahuín Km 0 - 7;530 Comuna de Curarrehue Provincia de Cautín Región de la Araucanía NUEVO 2011"/>
    <x v="2"/>
    <x v="0"/>
    <x v="155"/>
    <n v="2011"/>
    <n v="268524.46500000003"/>
    <x v="1"/>
    <x v="1"/>
    <m/>
    <m/>
    <m/>
    <m/>
    <s v="X"/>
  </r>
  <r>
    <n v="172104"/>
    <s v="CONSERVACION RED COMUNAL Conservacíón camino Acceso al Volcán Villarrica Km 0 - 12;208  Comuna de Pucón Provincia de Cautín Región de la Araucanía NUEVO 2011"/>
    <x v="2"/>
    <x v="0"/>
    <x v="156"/>
    <n v="2011"/>
    <n v="339704.02399999998"/>
    <x v="1"/>
    <x v="1"/>
    <m/>
    <m/>
    <m/>
    <m/>
    <s v="X"/>
  </r>
  <r>
    <n v="172111"/>
    <s v="CONSERVACION RED COMUNAL Conservación camino 2da Faja al Volcán  km 0 - Km 25;667 Comunas de Villarrica y Pucón Provincia de Cautín Región de la Araucanía NUEVO 2011"/>
    <x v="2"/>
    <x v="0"/>
    <x v="114"/>
    <n v="2011"/>
    <n v="1117830.3810000001"/>
    <x v="2"/>
    <x v="2"/>
    <m/>
    <s v="X"/>
    <m/>
    <m/>
    <m/>
  </r>
  <r>
    <n v="172123"/>
    <s v="CONSERVACION RED COMUNAL Conservación camino Melipeuco Conguillío Km 3;85 - 8;85  comuna de Melipeuco Provincia de Cautín  Región de la Araucanía"/>
    <x v="2"/>
    <x v="0"/>
    <x v="41"/>
    <n v="2011"/>
    <n v="250354.027"/>
    <x v="1"/>
    <x v="1"/>
    <m/>
    <m/>
    <m/>
    <m/>
    <s v="X"/>
  </r>
  <r>
    <n v="172125"/>
    <s v="CONSERVACION RED COMUNAL Conservación camino Casa de Lata el Chilco Km 0 - 9;750 Comuna de Carahue y Lumaco Provincias de Cautín y Malleco Región de la Araucanía NUEVO 2011"/>
    <x v="2"/>
    <x v="0"/>
    <x v="157"/>
    <n v="2011"/>
    <n v="485401.87099999998"/>
    <x v="1"/>
    <x v="1"/>
    <m/>
    <m/>
    <m/>
    <s v="X"/>
    <m/>
  </r>
  <r>
    <n v="172131"/>
    <s v="CONSERVACION RED COMUNAL reconstrucción puentes menores Chucauco - Boroa y Fin Fin camino Quepe Boroa Comunas de Freire y Nueva Imperial Provincia de Cautin Región de la Araucanía NUEVO 2011"/>
    <x v="2"/>
    <x v="0"/>
    <x v="158"/>
    <n v="2011"/>
    <n v="1576469.8940000001"/>
    <x v="4"/>
    <x v="4"/>
    <m/>
    <s v="X"/>
    <m/>
    <m/>
    <m/>
  </r>
  <r>
    <n v="172131"/>
    <s v="CONSERVACION RED COMUNAL reconstrucción puentes menores Chucauco - Boroa y Fin Fin camino Quepe Boroa Comunas de Freire y Nueva Imperial Provincia de Cautin Región de la Araucanía NUEVO 2011"/>
    <x v="2"/>
    <x v="0"/>
    <x v="158"/>
    <n v="2011"/>
    <n v="1576469.8940000001"/>
    <x v="3"/>
    <x v="3"/>
    <m/>
    <s v="X"/>
    <m/>
    <m/>
    <m/>
  </r>
  <r>
    <n v="172134"/>
    <s v="CONSERVACION RED COMUNAL reconstrucción puentes menores Voipir y Collico ruta Aviación Relún y conservación camino Cancha Aviación Relún Km 0 - 4;042 Comuna de Villarrica Provincia de Cautín Región de la Araucanía NUEVO 2011"/>
    <x v="2"/>
    <x v="0"/>
    <x v="44"/>
    <n v="2011"/>
    <n v="1516321.676"/>
    <x v="4"/>
    <x v="4"/>
    <m/>
    <s v="X"/>
    <m/>
    <m/>
    <m/>
  </r>
  <r>
    <n v="172134"/>
    <s v="CONSERVACION RED COMUNAL reconstrucción puentes menores Voipir y Collico ruta Aviación Relún y conservación camino Cancha Aviación Relún Km 0 - 4;042 Comuna de Villarrica Provincia de Cautín Región de la Araucanía NUEVO 2011"/>
    <x v="2"/>
    <x v="0"/>
    <x v="44"/>
    <n v="2011"/>
    <n v="1516321.676"/>
    <x v="3"/>
    <x v="3"/>
    <m/>
    <s v="X"/>
    <m/>
    <m/>
    <m/>
  </r>
  <r>
    <n v="172137"/>
    <s v="Conservacion Acceso Sur Puente Llico (Camino Real), Provincia de Curico Región del Maule"/>
    <x v="2"/>
    <x v="13"/>
    <x v="143"/>
    <n v="2011"/>
    <n v="2945654.2659999998"/>
    <x v="1"/>
    <x v="1"/>
    <m/>
    <s v="X"/>
    <m/>
    <m/>
    <m/>
  </r>
  <r>
    <n v="172137"/>
    <s v="Conservacion Acceso Sur Puente Llico (Camino Real), Provincia de Curico Región del Maule"/>
    <x v="2"/>
    <x v="13"/>
    <x v="143"/>
    <n v="2011"/>
    <n v="2945654.2659999998"/>
    <x v="3"/>
    <x v="3"/>
    <m/>
    <m/>
    <m/>
    <s v="X"/>
    <m/>
  </r>
  <r>
    <n v="172140"/>
    <s v="Reposición Ruta 126 Los Conquistadores, Sector Puente Belco - Cruce Ruta 128, Tramo Km. 41,26727 - Km. 59,89280, Provincia de Cauquenes, Región del Maule (Nuevo 2011)"/>
    <x v="2"/>
    <x v="13"/>
    <x v="12"/>
    <n v="2012"/>
    <n v="8483808.3269999996"/>
    <x v="1"/>
    <x v="1"/>
    <m/>
    <s v="X"/>
    <m/>
    <m/>
    <m/>
  </r>
  <r>
    <n v="172140"/>
    <s v="Reposición Ruta 126 Los Conquistadores, Sector Puente Belco - Cruce Ruta 128, Tramo Km. 41,26727 - Km. 59,89280, Provincia de Cauquenes, Región del Maule (Nuevo 2011)"/>
    <x v="2"/>
    <x v="13"/>
    <x v="12"/>
    <n v="2012"/>
    <n v="8483808.3269999996"/>
    <x v="4"/>
    <x v="4"/>
    <m/>
    <s v="X"/>
    <m/>
    <m/>
    <m/>
  </r>
  <r>
    <n v="172140"/>
    <s v="Reposición Ruta 126 Los Conquistadores, Sector Puente Belco - Cruce Ruta 128, Tramo Km. 41,26727 - Km. 59,89280, Provincia de Cauquenes, Región del Maule (Nuevo 2011)"/>
    <x v="2"/>
    <x v="13"/>
    <x v="12"/>
    <n v="2012"/>
    <n v="8483808.3269999996"/>
    <x v="5"/>
    <x v="5"/>
    <m/>
    <s v="X"/>
    <m/>
    <m/>
    <m/>
  </r>
  <r>
    <n v="172140"/>
    <s v="Reposición Ruta 126 Los Conquistadores, Sector Puente Belco - Cruce Ruta 128, Tramo Km. 41,26727 - Km. 59,89280, Provincia de Cauquenes, Región del Maule (Nuevo 2011)"/>
    <x v="2"/>
    <x v="13"/>
    <x v="12"/>
    <n v="2012"/>
    <n v="8483808.3269999996"/>
    <x v="3"/>
    <x v="3"/>
    <m/>
    <s v="X"/>
    <m/>
    <m/>
    <m/>
  </r>
  <r>
    <n v="172140"/>
    <s v="Reposición Ruta 126 Los Conquistadores, Sector Puente Belco - Cruce Ruta 128, Tramo Km. 41,26727 - Km. 59,89280, Provincia de Cauquenes, Región del Maule (Nuevo 2011)"/>
    <x v="2"/>
    <x v="13"/>
    <x v="12"/>
    <n v="2012"/>
    <n v="8483808.3269999996"/>
    <x v="2"/>
    <x v="2"/>
    <s v="X"/>
    <m/>
    <m/>
    <m/>
    <m/>
  </r>
  <r>
    <n v="172142"/>
    <s v="Conservación de Elementos de Seguridad Vial, Region del Maule 2011"/>
    <x v="2"/>
    <x v="13"/>
    <x v="159"/>
    <n v="2011"/>
    <n v="338498.67800000001"/>
    <x v="8"/>
    <x v="8"/>
    <m/>
    <m/>
    <m/>
    <m/>
    <s v="X"/>
  </r>
  <r>
    <n v="172142"/>
    <s v="Conservación de Elementos de Seguridad Vial, Region del Maule 2011"/>
    <x v="2"/>
    <x v="13"/>
    <x v="159"/>
    <n v="2011"/>
    <n v="338498.67800000001"/>
    <x v="14"/>
    <x v="14"/>
    <m/>
    <m/>
    <m/>
    <m/>
    <s v="X"/>
  </r>
  <r>
    <n v="172142"/>
    <s v="Conservación de Elementos de Seguridad Vial, Region del Maule 2011"/>
    <x v="2"/>
    <x v="13"/>
    <x v="159"/>
    <n v="2011"/>
    <n v="338498.67800000001"/>
    <x v="9"/>
    <x v="9"/>
    <m/>
    <m/>
    <m/>
    <m/>
    <s v="X"/>
  </r>
  <r>
    <n v="172152"/>
    <s v="CONSERVACION RED COMUNAL reconstrucción puente menor Chanleo  Ruta Acceso   Chanleo Comuna de Angol  Provincia de Malleco Región de la Araucanía NUEVO 2011"/>
    <x v="2"/>
    <x v="0"/>
    <x v="21"/>
    <n v="2011"/>
    <n v="444653.58199999999"/>
    <x v="4"/>
    <x v="4"/>
    <m/>
    <m/>
    <m/>
    <s v="X"/>
    <m/>
  </r>
  <r>
    <n v="172152"/>
    <s v="CONSERVACION RED COMUNAL reconstrucción puente menor Chanleo  Ruta Acceso   Chanleo Comuna de Angol  Provincia de Malleco Región de la Araucanía NUEVO 2011"/>
    <x v="2"/>
    <x v="0"/>
    <x v="21"/>
    <n v="2011"/>
    <n v="444653.58199999999"/>
    <x v="3"/>
    <x v="3"/>
    <m/>
    <m/>
    <m/>
    <s v="X"/>
    <m/>
  </r>
  <r>
    <n v="172154"/>
    <s v="CONSERVACION RED BASICA sello y bacheo asfáltico camino Traiguén Galvarino Km 0 - 24;250 Comunas de Traigén y Galvarino Provincias de Malleco y Cautin Región de la araucanía NUEVO 2011"/>
    <x v="2"/>
    <x v="0"/>
    <x v="21"/>
    <n v="2011"/>
    <n v="1273862.463"/>
    <x v="2"/>
    <x v="2"/>
    <m/>
    <s v="X"/>
    <m/>
    <m/>
    <m/>
  </r>
  <r>
    <n v="172157"/>
    <s v="CONSERVACION RED COMUNAL sello y bacheo asfáltico Camino Licán Ray Calafquén Km 0 - 10;46 Comuna de Villarrica Provincia de Cautín Región de la Araucanía NUEVO 2011"/>
    <x v="2"/>
    <x v="0"/>
    <x v="21"/>
    <n v="2011"/>
    <n v="393796.39"/>
    <x v="2"/>
    <x v="2"/>
    <m/>
    <m/>
    <m/>
    <s v="X"/>
    <m/>
  </r>
  <r>
    <n v="172159"/>
    <s v="CONSERVACION RED COMUNAL sello y bacheo asfáltico Camino Collipulli San Andrés Km 0 - 8;94 Comuna de Collipulli Provincia de Malleco Región de la Araucanía NUEVO 2011"/>
    <x v="2"/>
    <x v="0"/>
    <x v="160"/>
    <n v="2011"/>
    <n v="345824.71"/>
    <x v="2"/>
    <x v="2"/>
    <m/>
    <m/>
    <m/>
    <s v="X"/>
    <m/>
  </r>
  <r>
    <n v="172162"/>
    <s v="CONSERVACION RED COMUNAL sello y bacheo asfáltico  Camino Liucura Pino Hachado Km 0 - 21;720 por sectores Comuna de Lonquimay Provincia de Malleco Región de la Araucanía NUEVO 2011"/>
    <x v="2"/>
    <x v="0"/>
    <x v="28"/>
    <n v="2011"/>
    <n v="359071.06900000002"/>
    <x v="2"/>
    <x v="2"/>
    <m/>
    <m/>
    <m/>
    <s v="X"/>
    <m/>
  </r>
  <r>
    <n v="172165"/>
    <s v="CONSERVACION RED BASICA sello y bacheo asfáltico camino Los Sauces Purén límite regional kM 17;220 - 35;220 Comuna de Purén  Provincia de Malleco Región de la Araucanía NUEVO 2011"/>
    <x v="2"/>
    <x v="0"/>
    <x v="114"/>
    <n v="2011"/>
    <n v="796787.51100000006"/>
    <x v="2"/>
    <x v="2"/>
    <m/>
    <s v="X"/>
    <m/>
    <m/>
    <m/>
  </r>
  <r>
    <n v="172178"/>
    <s v="CONSERVACIÓN RED BASICA Camino público pasada urbana calles Eduardo Jequier; M Matta; D Barros Arana y San Patricio en comuna de Lautaro y avenida R Freire comuna de Galvarino Provincia de Cautín Región de la Araucanía NUEVO 2011"/>
    <x v="2"/>
    <x v="0"/>
    <x v="103"/>
    <n v="2011"/>
    <n v="267626.12599999999"/>
    <x v="2"/>
    <x v="2"/>
    <m/>
    <m/>
    <m/>
    <m/>
    <s v="X"/>
  </r>
  <r>
    <n v="172180"/>
    <s v="CONSERVACION RED BASICA Camino público pasada urbana Curacautín calles Carrera; Perez Canto Poniente; Perez Canto Oriente; Rodríguez en 5;700 Kms Comuna de Curacautín Provincia de Malleco Región de la Araucanía NUEVO 2011"/>
    <x v="2"/>
    <x v="0"/>
    <x v="116"/>
    <n v="2011"/>
    <n v="340381.174"/>
    <x v="1"/>
    <x v="1"/>
    <m/>
    <m/>
    <m/>
    <m/>
    <s v="X"/>
  </r>
  <r>
    <n v="172180"/>
    <s v="CONSERVACION RED BASICA Camino público pasada urbana Curacautín calles Carrera; Perez Canto Poniente; Perez Canto Oriente; Rodríguez en 5;700 Kms Comuna de Curacautín Provincia de Malleco Región de la Araucanía NUEVO 2011"/>
    <x v="2"/>
    <x v="0"/>
    <x v="116"/>
    <n v="2011"/>
    <n v="340381.174"/>
    <x v="2"/>
    <x v="2"/>
    <m/>
    <m/>
    <m/>
    <m/>
    <s v="X"/>
  </r>
  <r>
    <n v="172192"/>
    <s v="CONSERVACION RED BASICA Camino público pasada urbana de Collipulli por calles O Carrol - O Higgins - Freire y Argomedo y puente El Globo en 4;572 Kms comuna de Collipulli Provincia de Malleco Región de la Araucanía NUEVO 2011"/>
    <x v="2"/>
    <x v="0"/>
    <x v="80"/>
    <n v="2011"/>
    <n v="215414.27600000001"/>
    <x v="1"/>
    <x v="1"/>
    <m/>
    <m/>
    <m/>
    <m/>
    <s v="X"/>
  </r>
  <r>
    <n v="172192"/>
    <s v="CONSERVACION RED BASICA Camino público pasada urbana de Collipulli por calles O Carrol - O Higgins - Freire y Argomedo y puente El Globo en 4;572 Kms comuna de Collipulli Provincia de Malleco Región de la Araucanía NUEVO 2011"/>
    <x v="2"/>
    <x v="0"/>
    <x v="80"/>
    <n v="2011"/>
    <n v="215414.27600000001"/>
    <x v="2"/>
    <x v="2"/>
    <m/>
    <m/>
    <m/>
    <m/>
    <s v="X"/>
  </r>
  <r>
    <n v="172194"/>
    <s v="CONSERVACION RED BASICA  Camino público pasada urbana por Carahue calles Manuel Montt - Urrutia - Las Heras - Pedro de Valdivia y Avda Ercilla en 3 Kms Comuna de Carahue Provincia de Cautín Región de la Araucanía NUEVO 2011"/>
    <x v="2"/>
    <x v="0"/>
    <x v="139"/>
    <n v="2011"/>
    <n v="199590.42"/>
    <x v="1"/>
    <x v="1"/>
    <m/>
    <m/>
    <m/>
    <m/>
    <s v="X"/>
  </r>
  <r>
    <n v="172194"/>
    <s v="CONSERVACION RED BASICA  Camino público pasada urbana por Carahue calles Manuel Montt - Urrutia - Las Heras - Pedro de Valdivia y Avda Ercilla en 3 Kms Comuna de Carahue Provincia de Cautín Región de la Araucanía NUEVO 2011"/>
    <x v="2"/>
    <x v="0"/>
    <x v="139"/>
    <n v="2011"/>
    <n v="199590.42"/>
    <x v="2"/>
    <x v="2"/>
    <m/>
    <m/>
    <m/>
    <m/>
    <s v="X"/>
  </r>
  <r>
    <n v="172197"/>
    <s v="CONSERVACION RED COMUNAL conservación camino Cuesta las Raíces Km 0 - 4;29 y Acceso Lolco por el Mocho Km 0 - 4 comuna de Curacautín  Provincia de Malleco Región de la Araucanía NUEVO 2011"/>
    <x v="2"/>
    <x v="0"/>
    <x v="161"/>
    <n v="2011"/>
    <n v="714939.14300000004"/>
    <x v="2"/>
    <x v="2"/>
    <m/>
    <m/>
    <m/>
    <s v="X"/>
    <m/>
  </r>
  <r>
    <n v="172211"/>
    <s v="Construcción Conexión Vial Ruta A-65 - Ruta 5 (Sara), DM 0000 al Dm 3500   Provincia del Tamarugal Región de Tarapacá"/>
    <x v="2"/>
    <x v="14"/>
    <x v="162"/>
    <n v="2011"/>
    <n v="2429797.7579999999"/>
    <x v="1"/>
    <x v="1"/>
    <m/>
    <s v="X"/>
    <m/>
    <m/>
    <m/>
  </r>
  <r>
    <n v="172211"/>
    <s v="Construcción Conexión Vial Ruta A-65 - Ruta 5 (Sara), DM 0000 al Dm 3500   Provincia del Tamarugal Región de Tarapacá"/>
    <x v="2"/>
    <x v="14"/>
    <x v="162"/>
    <n v="2011"/>
    <n v="2429797.7579999999"/>
    <x v="2"/>
    <x v="2"/>
    <m/>
    <s v="X"/>
    <m/>
    <m/>
    <m/>
  </r>
  <r>
    <n v="172213"/>
    <s v="MEJORAMIENTO BORDE COSTERO SANTUARIO LA POZA, PUCÓN"/>
    <x v="1"/>
    <x v="0"/>
    <x v="143"/>
    <n v="2011"/>
    <n v="347078.89"/>
    <x v="1"/>
    <x v="1"/>
    <m/>
    <m/>
    <m/>
    <m/>
    <s v="X"/>
  </r>
  <r>
    <n v="172213"/>
    <s v="MEJORAMIENTO BORDE COSTERO SANTUARIO LA POZA, PUCÓN"/>
    <x v="1"/>
    <x v="0"/>
    <x v="143"/>
    <n v="2011"/>
    <n v="347078.89"/>
    <x v="3"/>
    <x v="3"/>
    <m/>
    <m/>
    <m/>
    <m/>
    <s v="X"/>
  </r>
  <r>
    <n v="172217"/>
    <s v="Reposición Puente Pellines y Accesos en Ruta M-50, Constitución - Chanco, Provincia de Talca, Región del Maule._x000d__x000a_"/>
    <x v="2"/>
    <x v="13"/>
    <x v="151"/>
    <n v="2011"/>
    <n v="952376.41"/>
    <x v="1"/>
    <x v="1"/>
    <m/>
    <m/>
    <m/>
    <s v="X"/>
    <m/>
  </r>
  <r>
    <n v="172217"/>
    <s v="Reposición Puente Pellines y Accesos en Ruta M-50, Constitución - Chanco, Provincia de Talca, Región del Maule._x000d__x000a_"/>
    <x v="2"/>
    <x v="13"/>
    <x v="151"/>
    <n v="2011"/>
    <n v="952376.41"/>
    <x v="4"/>
    <x v="4"/>
    <m/>
    <m/>
    <m/>
    <s v="X"/>
    <m/>
  </r>
  <r>
    <n v="172217"/>
    <s v="Reposición Puente Pellines y Accesos en Ruta M-50, Constitución - Chanco, Provincia de Talca, Región del Maule._x000d__x000a_"/>
    <x v="2"/>
    <x v="13"/>
    <x v="151"/>
    <n v="2011"/>
    <n v="952376.41"/>
    <x v="5"/>
    <x v="5"/>
    <m/>
    <s v="X"/>
    <m/>
    <m/>
    <m/>
  </r>
  <r>
    <n v="172217"/>
    <s v="Reposición Puente Pellines y Accesos en Ruta M-50, Constitución - Chanco, Provincia de Talca, Región del Maule._x000d__x000a_"/>
    <x v="2"/>
    <x v="13"/>
    <x v="151"/>
    <n v="2011"/>
    <n v="952376.41"/>
    <x v="3"/>
    <x v="3"/>
    <m/>
    <s v="X"/>
    <m/>
    <m/>
    <m/>
  </r>
  <r>
    <n v="172232"/>
    <s v="CONSERVACION GLOBAL DE CAMINOS  Global Nahuel III Etapa Comunas de Traiguén - Lumaco y Purén Provincia de Malleco Región de la Araucanía NUEVO 2011"/>
    <x v="2"/>
    <x v="0"/>
    <x v="163"/>
    <n v="2012"/>
    <n v="1994690.898"/>
    <x v="1"/>
    <x v="1"/>
    <m/>
    <m/>
    <m/>
    <m/>
    <s v="X"/>
  </r>
  <r>
    <n v="172240"/>
    <s v="CG 1/11 Conservación Global Malleco Central VIII Etapa Comunas de Angol - Collipulli - Ercilla - Los Sauces - Curacautín y Victoria Región de la Araucanía NUEVO 2011"/>
    <x v="2"/>
    <x v="0"/>
    <x v="89"/>
    <n v="2011"/>
    <n v="1634095.77"/>
    <x v="1"/>
    <x v="1"/>
    <m/>
    <m/>
    <m/>
    <m/>
    <s v="X"/>
  </r>
  <r>
    <n v="172244"/>
    <s v="Conservación Mayor Etapa II Aeropuerto Arturo Merino Benítez Años 2011-2012-2013 Santiago Región Metropolitana"/>
    <x v="5"/>
    <x v="4"/>
    <x v="155"/>
    <n v="2011"/>
    <n v="3089229.3689999999"/>
    <x v="2"/>
    <x v="2"/>
    <m/>
    <s v="X"/>
    <m/>
    <m/>
    <m/>
  </r>
  <r>
    <n v="172285"/>
    <s v="Conservación de la red vial región de Aysén, ruta 240-CH, camino cruce ruta 7 (Alto Baguales)-Chacabuco, sector A) Alto Baguales km 0.000 a km 3.000 ; B) Pangal km 46.000 a km 48.000, comunas de Coyhaique y Aysén,  Provincias de Coyhaique y Aysén, región de Aysén"/>
    <x v="2"/>
    <x v="7"/>
    <x v="164"/>
    <n v="2011"/>
    <n v="399884.755"/>
    <x v="1"/>
    <x v="1"/>
    <m/>
    <m/>
    <m/>
    <s v="X"/>
    <m/>
  </r>
  <r>
    <n v="172289"/>
    <s v="Conservación de la Red Básica, Conservación Periódica Camino Los Conquistadores Sur, Código 67A126, Tramo km. 0,0 al km. 24,7, Provincia de Cauquenes, Región del Maule_x000d__x000a_"/>
    <x v="2"/>
    <x v="13"/>
    <x v="13"/>
    <n v="2011"/>
    <n v="532653.40899999999"/>
    <x v="1"/>
    <x v="1"/>
    <m/>
    <m/>
    <m/>
    <s v="X"/>
    <m/>
  </r>
  <r>
    <n v="172289"/>
    <s v="Conservación de la Red Básica, Conservación Periódica Camino Los Conquistadores Sur, Código 67A126, Tramo km. 0,0 al km. 24,7, Provincia de Cauquenes, Región del Maule_x000d__x000a_"/>
    <x v="2"/>
    <x v="13"/>
    <x v="13"/>
    <n v="2011"/>
    <n v="532653.40899999999"/>
    <x v="2"/>
    <x v="2"/>
    <m/>
    <m/>
    <m/>
    <s v="X"/>
    <m/>
  </r>
  <r>
    <n v="172290"/>
    <s v="Conservación de la Red Básica, Conservación Periódica Avenida León Bustos - Calle Chorrillos - Avenida Presidente Ibañez en Linares, Tramo KM. 0,0 AL  KM. 4,9; Provincia de Linares, Región del Maule._x000d__x000a_"/>
    <x v="2"/>
    <x v="13"/>
    <x v="32"/>
    <n v="2011"/>
    <n v="377822.9"/>
    <x v="1"/>
    <x v="1"/>
    <m/>
    <m/>
    <m/>
    <s v="X"/>
    <m/>
  </r>
  <r>
    <n v="172290"/>
    <s v="Conservación de la Red Básica, Conservación Periódica Avenida León Bustos - Calle Chorrillos - Avenida Presidente Ibañez en Linares, Tramo KM. 0,0 AL  KM. 4,9; Provincia de Linares, Región del Maule._x000d__x000a_"/>
    <x v="2"/>
    <x v="13"/>
    <x v="32"/>
    <n v="2011"/>
    <n v="377822.9"/>
    <x v="2"/>
    <x v="2"/>
    <m/>
    <m/>
    <m/>
    <s v="X"/>
    <m/>
  </r>
  <r>
    <n v="172291"/>
    <s v="Conservación de la Red Básica, Conservación Periódica Camino: Cr. Longitudinal (Bobadilla) - Cruce Ruta L-25, Código 67C011; Sector KM. 0,0 AL KM.11,2, Provincia de Linares, Región del Maule._x000d__x000a_"/>
    <x v="2"/>
    <x v="13"/>
    <x v="165"/>
    <n v="2011"/>
    <n v="561089.53500000003"/>
    <x v="1"/>
    <x v="1"/>
    <m/>
    <m/>
    <m/>
    <s v="X"/>
    <m/>
  </r>
  <r>
    <n v="172291"/>
    <s v="Conservación de la Red Básica, Conservación Periódica Camino: Cr. Longitudinal (Bobadilla) - Cruce Ruta L-25, Código 67C011; Sector KM. 0,0 AL KM.11,2, Provincia de Linares, Región del Maule._x000d__x000a_"/>
    <x v="2"/>
    <x v="13"/>
    <x v="165"/>
    <n v="2011"/>
    <n v="561089.53500000003"/>
    <x v="2"/>
    <x v="2"/>
    <m/>
    <m/>
    <m/>
    <s v="X"/>
    <m/>
  </r>
  <r>
    <n v="172293"/>
    <s v="Conservación de la Red Básica, Conservación Periódica Camino Cruce Ruta 5 (Curico) - Quebrada Honda, Código 67C065; Sector Curico - Los Niches, Tramo KM. 0,0 AL KM. 12,0, Provincia de Curico, Región del Maule._x000d__x000a_"/>
    <x v="2"/>
    <x v="13"/>
    <x v="166"/>
    <n v="2011"/>
    <n v="337008.33600000001"/>
    <x v="1"/>
    <x v="1"/>
    <m/>
    <m/>
    <m/>
    <s v="X"/>
    <m/>
  </r>
  <r>
    <n v="172293"/>
    <s v="Conservación de la Red Básica, Conservación Periódica Camino Cruce Ruta 5 (Curico) - Quebrada Honda, Código 67C065; Sector Curico - Los Niches, Tramo KM. 0,0 AL KM. 12,0, Provincia de Curico, Región del Maule._x000d__x000a_"/>
    <x v="2"/>
    <x v="13"/>
    <x v="166"/>
    <n v="2011"/>
    <n v="337008.33600000001"/>
    <x v="2"/>
    <x v="2"/>
    <m/>
    <m/>
    <m/>
    <s v="X"/>
    <m/>
  </r>
  <r>
    <n v="172294"/>
    <s v="Conservación de la Red Comunal, Conservación Periódica Caminos: Copihue-Parral Sur, km. 0,5 al km. 5,8; Longitudinal Antiguo por Retiro, km. 0,0 al km 3,18; Aguada-Bodega, km. 0,0 al km. 7,83; Cruce Longitudinal-Los Marcos, km 0,0 al km. 1,79; Acceso Oriente a Nirivilo, km. 0,0 al km. 1,5; La Palma-Las Vertientes, km. 0,0 al km. 1,14; Provincia de Linares; Región del Maule"/>
    <x v="2"/>
    <x v="13"/>
    <x v="32"/>
    <n v="2011"/>
    <n v="563025.14599999995"/>
    <x v="1"/>
    <x v="1"/>
    <m/>
    <m/>
    <m/>
    <s v="X"/>
    <m/>
  </r>
  <r>
    <n v="172294"/>
    <s v="Conservación de la Red Comunal, Conservación Periódica Caminos: Copihue-Parral Sur, km. 0,5 al km. 5,8; Longitudinal Antiguo por Retiro, km. 0,0 al km 3,18; Aguada-Bodega, km. 0,0 al km. 7,83; Cruce Longitudinal-Los Marcos, km 0,0 al km. 1,79; Acceso Oriente a Nirivilo, km. 0,0 al km. 1,5; La Palma-Las Vertientes, km. 0,0 al km. 1,14; Provincia de Linares; Región del Maule"/>
    <x v="2"/>
    <x v="13"/>
    <x v="32"/>
    <n v="2011"/>
    <n v="563025.14599999995"/>
    <x v="2"/>
    <x v="2"/>
    <m/>
    <m/>
    <m/>
    <s v="X"/>
    <m/>
  </r>
  <r>
    <n v="172295"/>
    <s v="Conservación de la Red Comunal, Conservación Periódica Caminos: Cardonal-Chovellen, km. 0,0 al km. 3,7; Cardonal-Tregualemu, km 18,4 al km 25,3; Cancha Alegre-Coronel, km. 0,0 al km. 6,3; Quella-Pocillas, km. 0,0 al km. 1,2; Provincia de Cauquenes, Región del Maule"/>
    <x v="2"/>
    <x v="13"/>
    <x v="13"/>
    <n v="2011"/>
    <n v="689111.01"/>
    <x v="1"/>
    <x v="1"/>
    <m/>
    <m/>
    <m/>
    <s v="X"/>
    <m/>
  </r>
  <r>
    <n v="172295"/>
    <s v="Conservación de la Red Comunal, Conservación Periódica Caminos: Cardonal-Chovellen, km. 0,0 al km. 3,7; Cardonal-Tregualemu, km 18,4 al km 25,3; Cancha Alegre-Coronel, km. 0,0 al km. 6,3; Quella-Pocillas, km. 0,0 al km. 1,2; Provincia de Cauquenes, Región del Maule"/>
    <x v="2"/>
    <x v="13"/>
    <x v="13"/>
    <n v="2011"/>
    <n v="689111.01"/>
    <x v="2"/>
    <x v="2"/>
    <m/>
    <m/>
    <m/>
    <s v="X"/>
    <m/>
  </r>
  <r>
    <n v="172296"/>
    <s v="Conservación de la Red Comunal; Conservación Periódica Caminos; Botalcura - Pencahue, KM. 32.5 AL KM. 46.8; Las Tinajas - Puente Claro, KM. 8.0 AL KM.  10.0; San Miguel - Puertas Negras, KM. 0.0 AL KM. 2.5; Caivan - Pirque, KM. 0.0 AL KM. 6.7; Provincia de Talca; Región del Maule._x000d__x000a__x000d__x000a_"/>
    <x v="2"/>
    <x v="13"/>
    <x v="107"/>
    <n v="2011"/>
    <n v="825999.72900000005"/>
    <x v="1"/>
    <x v="1"/>
    <m/>
    <s v="X"/>
    <m/>
    <m/>
    <m/>
  </r>
  <r>
    <n v="172296"/>
    <s v="Conservación de la Red Comunal; Conservación Periódica Caminos; Botalcura - Pencahue, KM. 32.5 AL KM. 46.8; Las Tinajas - Puente Claro, KM. 8.0 AL KM.  10.0; San Miguel - Puertas Negras, KM. 0.0 AL KM. 2.5; Caivan - Pirque, KM. 0.0 AL KM. 6.7; Provincia de Talca; Región del Maule._x000d__x000a__x000d__x000a_"/>
    <x v="2"/>
    <x v="13"/>
    <x v="107"/>
    <n v="2011"/>
    <n v="825999.72900000005"/>
    <x v="2"/>
    <x v="2"/>
    <m/>
    <s v="X"/>
    <m/>
    <m/>
    <m/>
  </r>
  <r>
    <n v="172300"/>
    <s v="Conservación de la Red Comunal, Conservación Periódica Caminos; Yerbas Buenas - Abranquil, Km. 0,0 al Km. 2,8; Villa Alegre - La Arena, Km. 0,57 al Km. 3,20; Hornillo - El Emboque, Km. 0,0 al Km. 6,6; San Antonio - Alamos, Km. 0,0 al Km. 7,7; Provincia de Linares; Región del Maule_x000d__x000a_"/>
    <x v="2"/>
    <x v="13"/>
    <x v="114"/>
    <n v="2011"/>
    <n v="1370279.3559999999"/>
    <x v="1"/>
    <x v="1"/>
    <m/>
    <s v="X"/>
    <m/>
    <m/>
    <m/>
  </r>
  <r>
    <n v="172300"/>
    <s v="Conservación de la Red Comunal, Conservación Periódica Caminos; Yerbas Buenas - Abranquil, Km. 0,0 al Km. 2,8; Villa Alegre - La Arena, Km. 0,57 al Km. 3,20; Hornillo - El Emboque, Km. 0,0 al Km. 6,6; San Antonio - Alamos, Km. 0,0 al Km. 7,7; Provincia de Linares; Región del Maule_x000d__x000a_"/>
    <x v="2"/>
    <x v="13"/>
    <x v="114"/>
    <n v="2011"/>
    <n v="1370279.3559999999"/>
    <x v="2"/>
    <x v="2"/>
    <m/>
    <s v="X"/>
    <m/>
    <m/>
    <m/>
  </r>
  <r>
    <n v="172301"/>
    <s v="Conservación de la Red Comunal, Conservación Periódica Caminos; Longitudinal Antiguo Norte, km. 0,00 al km. 6,60; La Tercera - Loma de la Tercera, km. 0,00 al km. 5,0;Cruce Longitudinal - Los Marcos, km. 0,00 al km. 2,20 y km. 6,60 al km 8,30; Provincia de Linares; Región del Maule_x000d__x000a_"/>
    <x v="2"/>
    <x v="13"/>
    <x v="167"/>
    <n v="2011"/>
    <n v="608091.44499999995"/>
    <x v="1"/>
    <x v="1"/>
    <m/>
    <m/>
    <m/>
    <s v="X"/>
    <m/>
  </r>
  <r>
    <n v="172301"/>
    <s v="Conservación de la Red Comunal, Conservación Periódica Caminos; Longitudinal Antiguo Norte, km. 0,00 al km. 6,60; La Tercera - Loma de la Tercera, km. 0,00 al km. 5,0;Cruce Longitudinal - Los Marcos, km. 0,00 al km. 2,20 y km. 6,60 al km 8,30; Provincia de Linares; Región del Maule_x000d__x000a_"/>
    <x v="2"/>
    <x v="13"/>
    <x v="167"/>
    <n v="2011"/>
    <n v="608091.44499999995"/>
    <x v="2"/>
    <x v="2"/>
    <m/>
    <m/>
    <m/>
    <s v="X"/>
    <m/>
  </r>
  <r>
    <n v="172302"/>
    <s v="Conservación de la red comunal, Conservación periódica de caminos: El Bolsico-Cumpeo; km. 0,00 al km. 5,60; Mercedes-Cerrillos; km. 0,00 al km. 1,90; San Rafael- Pelarco, dm 0,00 al dm 14,80; Provincia de Talca; Región del Maule."/>
    <x v="2"/>
    <x v="13"/>
    <x v="146"/>
    <n v="2011"/>
    <n v="1195627.57"/>
    <x v="1"/>
    <x v="1"/>
    <m/>
    <m/>
    <m/>
    <s v="X"/>
    <m/>
  </r>
  <r>
    <n v="172302"/>
    <s v="Conservación de la red comunal, Conservación periódica de caminos: El Bolsico-Cumpeo; km. 0,00 al km. 5,60; Mercedes-Cerrillos; km. 0,00 al km. 1,90; San Rafael- Pelarco, dm 0,00 al dm 14,80; Provincia de Talca; Región del Maule."/>
    <x v="2"/>
    <x v="13"/>
    <x v="146"/>
    <n v="2011"/>
    <n v="1195627.57"/>
    <x v="2"/>
    <x v="2"/>
    <m/>
    <m/>
    <m/>
    <s v="X"/>
    <m/>
  </r>
  <r>
    <n v="172303"/>
    <s v="Conservación de la Red Comunal; Conservación Periódica Caminos: La Raya - Cruce Mariposas, km. 0,0 al km. 5,0; Cruce Ruta 5(Pte. Maule) -Pueblecillo, km. 0,0 al km. 0,4; Cruce Ruta 5(Enlace Maule) - Esquina Mocha, km. 0,0 al km. 2,4; Pencahue-Corinto, km. 0,0 al km. 9,2; Cruce Ruta 5 (Lontue)-Villa Prat-Puente Lautaro, Sector Calpún, km. 92,27 al km 98,57; Provincia de Talca; Región del Maule._x000d__x000a_"/>
    <x v="2"/>
    <x v="13"/>
    <x v="168"/>
    <n v="2011"/>
    <n v="1191870.0889999999"/>
    <x v="1"/>
    <x v="1"/>
    <m/>
    <s v="X"/>
    <m/>
    <m/>
    <m/>
  </r>
  <r>
    <n v="172303"/>
    <s v="Conservación de la Red Comunal; Conservación Periódica Caminos: La Raya - Cruce Mariposas, km. 0,0 al km. 5,0; Cruce Ruta 5(Pte. Maule) -Pueblecillo, km. 0,0 al km. 0,4; Cruce Ruta 5(Enlace Maule) - Esquina Mocha, km. 0,0 al km. 2,4; Pencahue-Corinto, km. 0,0 al km. 9,2; Cruce Ruta 5 (Lontue)-Villa Prat-Puente Lautaro, Sector Calpún, km. 92,27 al km 98,57; Provincia de Talca; Región del Maule._x000d__x000a_"/>
    <x v="2"/>
    <x v="13"/>
    <x v="168"/>
    <n v="2011"/>
    <n v="1191870.0889999999"/>
    <x v="2"/>
    <x v="2"/>
    <m/>
    <s v="X"/>
    <m/>
    <m/>
    <m/>
  </r>
  <r>
    <n v="172304"/>
    <s v="Conservación de la Red Comunal, Conservación Periódica Caminos: Cruce Ruta 5 - Sagrada Familia por Requingua, km. 0,0 al km. 5,7 y km. 8,5 al km. 12,0; Cruce Ruta 5 (Curico)- Zapallar-La Florida, km. 2,85 al km 5,0; Entre Río- Lontue, km. 0,0 al km. 2,16; Palquibudis al Pueblo, km. 0,0 al km. 2,9; La Huerta - Al Río, km. 0,0 al km. 3,84; Romeral- Quilvo, km. 0,0 al km. 6,7; Provincia de Curico"/>
    <x v="2"/>
    <x v="13"/>
    <x v="169"/>
    <n v="2011"/>
    <n v="1445009.183"/>
    <x v="1"/>
    <x v="1"/>
    <m/>
    <s v="X"/>
    <m/>
    <m/>
    <m/>
  </r>
  <r>
    <n v="172304"/>
    <s v="Conservación de la Red Comunal, Conservación Periódica Caminos: Cruce Ruta 5 - Sagrada Familia por Requingua, km. 0,0 al km. 5,7 y km. 8,5 al km. 12,0; Cruce Ruta 5 (Curico)- Zapallar-La Florida, km. 2,85 al km 5,0; Entre Río- Lontue, km. 0,0 al km. 2,16; Palquibudis al Pueblo, km. 0,0 al km. 2,9; La Huerta - Al Río, km. 0,0 al km. 3,84; Romeral- Quilvo, km. 0,0 al km. 6,7; Provincia de Curico"/>
    <x v="2"/>
    <x v="13"/>
    <x v="169"/>
    <n v="2011"/>
    <n v="1445009.183"/>
    <x v="2"/>
    <x v="2"/>
    <m/>
    <s v="X"/>
    <m/>
    <m/>
    <m/>
  </r>
  <r>
    <n v="172305"/>
    <s v="Conservación de la Red Comunal, Conservación Periódica Caminos: Quebrada Honda - Punchema por San Pedro, km. 0,0 al km. 3,5; El Corte - Los Pequenes - Pelluhue, km. 0,0 al km. 5,2; Provincia de Cauquenes; Región del Maule._x000d__x000a_"/>
    <x v="2"/>
    <x v="13"/>
    <x v="170"/>
    <n v="2011"/>
    <n v="858233.51699999999"/>
    <x v="3"/>
    <x v="3"/>
    <m/>
    <m/>
    <m/>
    <s v="X"/>
    <m/>
  </r>
  <r>
    <n v="172305"/>
    <s v="Conservación de la Red Comunal, Conservación Periódica Caminos: Quebrada Honda - Punchema por San Pedro, km. 0,0 al km. 3,5; El Corte - Los Pequenes - Pelluhue, km. 0,0 al km. 5,2; Provincia de Cauquenes; Región del Maule._x000d__x000a_"/>
    <x v="2"/>
    <x v="13"/>
    <x v="170"/>
    <n v="2011"/>
    <n v="858233.51699999999"/>
    <x v="2"/>
    <x v="2"/>
    <m/>
    <m/>
    <m/>
    <s v="X"/>
    <m/>
  </r>
  <r>
    <n v="172306"/>
    <s v="Conservación de la Red Básica, Conservación Periódica Camino Longaví-Chalet Quemado, Código 67C550, Tramo km. 1,070 al km. 11,830, Provincia de Linares, Región del Maule."/>
    <x v="2"/>
    <x v="13"/>
    <x v="171"/>
    <n v="2011"/>
    <n v="377451.89799999999"/>
    <x v="1"/>
    <x v="1"/>
    <m/>
    <m/>
    <m/>
    <s v="X"/>
    <m/>
  </r>
  <r>
    <n v="172306"/>
    <s v="Conservación de la Red Básica, Conservación Periódica Camino Longaví-Chalet Quemado, Código 67C550, Tramo km. 1,070 al km. 11,830, Provincia de Linares, Región del Maule."/>
    <x v="2"/>
    <x v="13"/>
    <x v="171"/>
    <n v="2011"/>
    <n v="377451.89799999999"/>
    <x v="2"/>
    <x v="2"/>
    <m/>
    <m/>
    <m/>
    <s v="X"/>
    <m/>
  </r>
  <r>
    <n v="172307"/>
    <s v="Conservación de la Red Básica, Conservación Periódica Avenida  Circunvalación Río Claro en Talca, Sector Lircay - Puente Piduco, Tramo KM. 0,0 al 6,0: Provincia de Talca; Región del Maule._x000d__x000a_"/>
    <x v="2"/>
    <x v="13"/>
    <x v="154"/>
    <n v="2011"/>
    <n v="565627.84"/>
    <x v="1"/>
    <x v="1"/>
    <m/>
    <m/>
    <m/>
    <s v="X"/>
    <m/>
  </r>
  <r>
    <n v="172307"/>
    <s v="Conservación de la Red Básica, Conservación Periódica Avenida  Circunvalación Río Claro en Talca, Sector Lircay - Puente Piduco, Tramo KM. 0,0 al 6,0: Provincia de Talca; Región del Maule._x000d__x000a_"/>
    <x v="2"/>
    <x v="13"/>
    <x v="154"/>
    <n v="2011"/>
    <n v="565627.84"/>
    <x v="2"/>
    <x v="2"/>
    <m/>
    <m/>
    <m/>
    <s v="X"/>
    <m/>
  </r>
  <r>
    <n v="172308"/>
    <s v="Conservación de la Red Comunal, Conservación Varios Puentes Menores, Tercera Etapa, Provincia de Linares, Región del Maule._x000d__x000a_"/>
    <x v="2"/>
    <x v="13"/>
    <x v="140"/>
    <n v="2011"/>
    <n v="550081.28300000005"/>
    <x v="1"/>
    <x v="1"/>
    <m/>
    <m/>
    <m/>
    <s v="X"/>
    <m/>
  </r>
  <r>
    <n v="172308"/>
    <s v="Conservación de la Red Comunal, Conservación Varios Puentes Menores, Tercera Etapa, Provincia de Linares, Región del Maule._x000d__x000a_"/>
    <x v="2"/>
    <x v="13"/>
    <x v="140"/>
    <n v="2011"/>
    <n v="550081.28300000005"/>
    <x v="3"/>
    <x v="3"/>
    <m/>
    <m/>
    <m/>
    <s v="X"/>
    <m/>
  </r>
  <r>
    <n v="172309"/>
    <s v="Conservación de la Red Comunal, Conservación Varios Puentes Menores, Segunda Etapa, Provincia de Linares, Región del Maule._x000d__x000a_"/>
    <x v="2"/>
    <x v="13"/>
    <x v="172"/>
    <n v="2011"/>
    <n v="743494.43700000003"/>
    <x v="1"/>
    <x v="1"/>
    <m/>
    <m/>
    <m/>
    <s v="X"/>
    <m/>
  </r>
  <r>
    <n v="172309"/>
    <s v="Conservación de la Red Comunal, Conservación Varios Puentes Menores, Segunda Etapa, Provincia de Linares, Región del Maule._x000d__x000a_"/>
    <x v="2"/>
    <x v="13"/>
    <x v="172"/>
    <n v="2011"/>
    <n v="743494.43700000003"/>
    <x v="3"/>
    <x v="3"/>
    <m/>
    <m/>
    <m/>
    <s v="X"/>
    <m/>
  </r>
  <r>
    <n v="172311"/>
    <s v="Conservación de la Red Comunal, Conservación Varios Puentes Menores, I Etapa, Provincia de Curico, Región del Maule._x000d__x000a_"/>
    <x v="2"/>
    <x v="13"/>
    <x v="173"/>
    <n v="2011"/>
    <n v="509436.74599999998"/>
    <x v="1"/>
    <x v="1"/>
    <m/>
    <m/>
    <m/>
    <s v="X"/>
    <m/>
  </r>
  <r>
    <n v="172311"/>
    <s v="Conservación de la Red Comunal, Conservación Varios Puentes Menores, I Etapa, Provincia de Curico, Región del Maule._x000d__x000a_"/>
    <x v="2"/>
    <x v="13"/>
    <x v="173"/>
    <n v="2011"/>
    <n v="509436.74599999998"/>
    <x v="3"/>
    <x v="3"/>
    <m/>
    <m/>
    <m/>
    <s v="X"/>
    <m/>
  </r>
  <r>
    <n v="172312"/>
    <s v="Conservación de la Red Comunal, Conservación Varios Puentes Menores, II Etapa, Provincia de Curico, Región del Maule._x000d__x000a_"/>
    <x v="2"/>
    <x v="13"/>
    <x v="174"/>
    <n v="2011"/>
    <n v="439311.29499999998"/>
    <x v="1"/>
    <x v="1"/>
    <m/>
    <m/>
    <m/>
    <s v="X"/>
    <m/>
  </r>
  <r>
    <n v="172312"/>
    <s v="Conservación de la Red Comunal, Conservación Varios Puentes Menores, II Etapa, Provincia de Curico, Región del Maule._x000d__x000a_"/>
    <x v="2"/>
    <x v="13"/>
    <x v="174"/>
    <n v="2011"/>
    <n v="439311.29499999998"/>
    <x v="3"/>
    <x v="3"/>
    <m/>
    <m/>
    <m/>
    <s v="X"/>
    <m/>
  </r>
  <r>
    <n v="172313"/>
    <s v="Conservación de la Red Comunal, Conservación Varios Puentes Menores, III Etapa, Provincia de Talca, Región del Maule._x000d__x000a_"/>
    <x v="2"/>
    <x v="13"/>
    <x v="175"/>
    <n v="2011"/>
    <n v="324489.63900000002"/>
    <x v="1"/>
    <x v="1"/>
    <m/>
    <m/>
    <m/>
    <m/>
    <s v="X"/>
  </r>
  <r>
    <n v="172313"/>
    <s v="Conservación de la Red Comunal, Conservación Varios Puentes Menores, III Etapa, Provincia de Talca, Región del Maule._x000d__x000a_"/>
    <x v="2"/>
    <x v="13"/>
    <x v="175"/>
    <n v="2011"/>
    <n v="324489.63900000002"/>
    <x v="3"/>
    <x v="3"/>
    <m/>
    <m/>
    <m/>
    <m/>
    <s v="X"/>
  </r>
  <r>
    <n v="172314"/>
    <s v="Conservación de la Red Comunal, Conservación Varios Puentes Menores, IV Etapa, Provincia de Talca, Región del Maule._x000d__x000a_"/>
    <x v="2"/>
    <x v="13"/>
    <x v="43"/>
    <n v="2011"/>
    <n v="433989.54499999998"/>
    <x v="1"/>
    <x v="1"/>
    <m/>
    <m/>
    <m/>
    <s v="X"/>
    <m/>
  </r>
  <r>
    <n v="172314"/>
    <s v="Conservación de la Red Comunal, Conservación Varios Puentes Menores, IV Etapa, Provincia de Talca, Región del Maule._x000d__x000a_"/>
    <x v="2"/>
    <x v="13"/>
    <x v="43"/>
    <n v="2011"/>
    <n v="433989.54499999998"/>
    <x v="3"/>
    <x v="3"/>
    <m/>
    <m/>
    <m/>
    <s v="X"/>
    <m/>
  </r>
  <r>
    <n v="172325"/>
    <s v="Conservación de caminos Básicos CP Reposición de carpeta de rodado Camino Cruce Ruta 257-CH(Manantiales)Porvenir72B065 km 59`30 al 79´3 Quinta Etapa Provincia de Tierra del Fuego Región de Magallanes y Antártica Chilena(adelantada 2010)"/>
    <x v="2"/>
    <x v="9"/>
    <x v="68"/>
    <n v="2011"/>
    <n v="1456725.129"/>
    <x v="1"/>
    <x v="1"/>
    <m/>
    <s v="X"/>
    <m/>
    <m/>
    <m/>
  </r>
  <r>
    <n v="172336"/>
    <s v="Conservación Periódica de la red vial comunal Camino Cruce Longitudinal (Chifca) - Maile - Trafun, Comuna de San Pablo, Provincia de Osorno"/>
    <x v="2"/>
    <x v="8"/>
    <x v="101"/>
    <n v="2011"/>
    <n v="1234059.9809999999"/>
    <x v="2"/>
    <x v="2"/>
    <m/>
    <s v="X"/>
    <m/>
    <m/>
    <m/>
  </r>
  <r>
    <n v="172338"/>
    <s v="Conservación Camino Básico de la Red Vial Comunal Camino Chacayal-Caracol-Quilacoya , Rol U-120 y Acceso a Camino Caracol-San Martín-Loma Blanca, Rol U-130, Comunas de Osorno y San Pablo , Provincia de Osorno"/>
    <x v="2"/>
    <x v="8"/>
    <x v="143"/>
    <n v="2011"/>
    <n v="545956.58700000006"/>
    <x v="1"/>
    <x v="1"/>
    <m/>
    <m/>
    <m/>
    <s v="X"/>
    <m/>
  </r>
  <r>
    <n v="172338"/>
    <s v="Conservación Camino Básico de la Red Vial Comunal Camino Chacayal-Caracol-Quilacoya , Rol U-120 y Acceso a Camino Caracol-San Martín-Loma Blanca, Rol U-130, Comunas de Osorno y San Pablo , Provincia de Osorno"/>
    <x v="2"/>
    <x v="8"/>
    <x v="143"/>
    <n v="2011"/>
    <n v="545956.58700000006"/>
    <x v="2"/>
    <x v="2"/>
    <m/>
    <m/>
    <m/>
    <s v="X"/>
    <m/>
  </r>
  <r>
    <n v="172373"/>
    <s v="Conservación Camino Básico de la red vial comunal  camino Entre Lagos - Puerto Chalupa, Rol U-465, Comuna de Puyehue, Provincia de Osorno"/>
    <x v="2"/>
    <x v="8"/>
    <x v="101"/>
    <n v="2011"/>
    <n v="555138.38100000005"/>
    <x v="2"/>
    <x v="2"/>
    <m/>
    <m/>
    <m/>
    <s v="X"/>
    <m/>
  </r>
  <r>
    <n v="172376"/>
    <s v="Conservación Periódica Puente Bellavista, de la red vial comunal camino cruce longitudinal Pargua Ruta V-970, Km. 3,330, Comuna de  Calbuco,  Provincia de Llanquihue"/>
    <x v="2"/>
    <x v="8"/>
    <x v="108"/>
    <n v="2011"/>
    <n v="356532.01799999998"/>
    <x v="4"/>
    <x v="4"/>
    <m/>
    <m/>
    <m/>
    <m/>
    <s v="X"/>
  </r>
  <r>
    <n v="172376"/>
    <s v="Conservación Periódica Puente Bellavista, de la red vial comunal camino cruce longitudinal Pargua Ruta V-970, Km. 3,330, Comuna de  Calbuco,  Provincia de Llanquihue"/>
    <x v="2"/>
    <x v="8"/>
    <x v="108"/>
    <n v="2011"/>
    <n v="356532.01799999998"/>
    <x v="5"/>
    <x v="5"/>
    <m/>
    <m/>
    <m/>
    <m/>
    <s v="X"/>
  </r>
  <r>
    <n v="172376"/>
    <s v="Conservación Periódica Puente Bellavista, de la red vial comunal camino cruce longitudinal Pargua Ruta V-970, Km. 3,330, Comuna de  Calbuco,  Provincia de Llanquihue"/>
    <x v="2"/>
    <x v="8"/>
    <x v="108"/>
    <n v="2011"/>
    <n v="356532.01799999998"/>
    <x v="3"/>
    <x v="3"/>
    <m/>
    <m/>
    <m/>
    <m/>
    <s v="X"/>
  </r>
  <r>
    <n v="172385"/>
    <s v="Conservación Perdiódica de la Red Vial Comunal, Camino Cruce Longitudinal (Pargua) - Astillero - Carelmapu, Rol V-970 Tramo KM 12;04 al Km 22;04 Comuna de Maullín, Provincia de Llanquhihue._x000d__x000a_Nueva 2011"/>
    <x v="2"/>
    <x v="8"/>
    <x v="176"/>
    <n v="2011"/>
    <n v="331710.80300000001"/>
    <x v="1"/>
    <x v="1"/>
    <m/>
    <m/>
    <m/>
    <m/>
    <s v="X"/>
  </r>
  <r>
    <n v="172386"/>
    <s v="Conservación de la red básica: conservación periódica ruta 7, sector cruce ruta x-730, puerto  río tranquilo; tramo km 797.000 - km 824.600, comuna de río ibañez - provincia general carrera, región de Aysén"/>
    <x v="2"/>
    <x v="7"/>
    <x v="110"/>
    <n v="2011"/>
    <n v="340833.71399999998"/>
    <x v="1"/>
    <x v="1"/>
    <m/>
    <m/>
    <m/>
    <m/>
    <s v="X"/>
  </r>
  <r>
    <n v="172388"/>
    <s v="Reposicion Pavimento Ruta 5, Sector Iberia - Quillagua, Tramo Dm. 1.590.000,00  al  Dm. 1.621.600,00,  Comuna de María Elena, Provincia de Tocopilla, Región de Antofagasta."/>
    <x v="2"/>
    <x v="10"/>
    <x v="177"/>
    <n v="2012"/>
    <n v="6948564.2939999998"/>
    <x v="1"/>
    <x v="1"/>
    <m/>
    <m/>
    <m/>
    <s v="X"/>
    <m/>
  </r>
  <r>
    <n v="172388"/>
    <s v="Reposicion Pavimento Ruta 5, Sector Iberia - Quillagua, Tramo Dm. 1.590.000,00  al  Dm. 1.621.600,00,  Comuna de María Elena, Provincia de Tocopilla, Región de Antofagasta."/>
    <x v="2"/>
    <x v="10"/>
    <x v="177"/>
    <n v="2012"/>
    <n v="6948564.2939999998"/>
    <x v="2"/>
    <x v="2"/>
    <s v="X"/>
    <m/>
    <m/>
    <m/>
    <m/>
  </r>
  <r>
    <n v="172393"/>
    <s v="Conservación de la red Básica-CP-Reposición carpeta de Rodado-Cueva del Milodón-Cruce Y-150(Río Serrano) 72D290-km 0 al 10-Comuna sw Natales-Provincia de Ultima Esperanza Región de Magallanes y Antartica Chilena(adelantado2010)"/>
    <x v="2"/>
    <x v="9"/>
    <x v="178"/>
    <n v="2011"/>
    <n v="810909.73"/>
    <x v="1"/>
    <x v="1"/>
    <m/>
    <m/>
    <m/>
    <s v="X"/>
    <m/>
  </r>
  <r>
    <n v="172395"/>
    <s v="Conservación Camino Básico de la red vial básica camino Ensenada - Ralun - Puelo - Puelche, km 69,4 al 77,7  Comuna de Cochamo, Provincia de Llanquihue"/>
    <x v="2"/>
    <x v="8"/>
    <x v="101"/>
    <n v="2011"/>
    <n v="629637.755"/>
    <x v="1"/>
    <x v="1"/>
    <m/>
    <m/>
    <m/>
    <s v="X"/>
    <m/>
  </r>
  <r>
    <n v="172395"/>
    <s v="Conservación Camino Básico de la red vial básica camino Ensenada - Ralun - Puelo - Puelche, km 69,4 al 77,7  Comuna de Cochamo, Provincia de Llanquihue"/>
    <x v="2"/>
    <x v="8"/>
    <x v="101"/>
    <n v="2011"/>
    <n v="629637.755"/>
    <x v="2"/>
    <x v="2"/>
    <m/>
    <m/>
    <m/>
    <s v="X"/>
    <m/>
  </r>
  <r>
    <n v="172400"/>
    <s v="Conservación Periódica Puentes Chanquin, Aituy y Quilo,de la red vial comunal varios caminos  Varias Comunas, Provincia de Chiloé_x000d__x000a_"/>
    <x v="2"/>
    <x v="8"/>
    <x v="179"/>
    <n v="2011"/>
    <n v="468523.37300000002"/>
    <x v="13"/>
    <x v="13"/>
    <m/>
    <m/>
    <m/>
    <m/>
    <s v="X"/>
  </r>
  <r>
    <n v="172416"/>
    <s v="Conservación de la Red Básica CP-reposición carpeta de Rodado camino Cruce Ruta 257-CH(Onaissin) Cameron-Vicuña-Lago Deseado 72O085-sector Rio Grande-Pampa Guanaco Km 112 al 122`0 Segunda etapa Comuna de Timaukel  Prov-Tierra del Fuego(adelantado2010)"/>
    <x v="2"/>
    <x v="9"/>
    <x v="68"/>
    <n v="2011"/>
    <n v="617663.61100000003"/>
    <x v="1"/>
    <x v="1"/>
    <m/>
    <m/>
    <m/>
    <s v="X"/>
    <m/>
  </r>
  <r>
    <n v="172421"/>
    <s v="Ampliación Ruta 5, Sector: Copiapó - Toledo, Tramo Km 810 - km 824, Provincia de Copiapó, Región de Atacama (Nuevo 2011)"/>
    <x v="2"/>
    <x v="3"/>
    <x v="180"/>
    <n v="2012"/>
    <n v="11923425.052999999"/>
    <x v="1"/>
    <x v="1"/>
    <s v="X"/>
    <m/>
    <m/>
    <m/>
    <m/>
  </r>
  <r>
    <n v="172421"/>
    <s v="Ampliación Ruta 5, Sector: Copiapó - Toledo, Tramo Km 810 - km 824, Provincia de Copiapó, Región de Atacama (Nuevo 2011)"/>
    <x v="2"/>
    <x v="3"/>
    <x v="180"/>
    <n v="2012"/>
    <n v="11923425.052999999"/>
    <x v="2"/>
    <x v="2"/>
    <s v="X"/>
    <m/>
    <m/>
    <m/>
    <m/>
  </r>
  <r>
    <n v="172429"/>
    <s v="Conservación de seguridad vial nacional  en Zona de Escuelas Provincia de Llanquihue Región de Los Lagos"/>
    <x v="2"/>
    <x v="8"/>
    <x v="95"/>
    <n v="2011"/>
    <n v="288513.15000000002"/>
    <x v="8"/>
    <x v="8"/>
    <m/>
    <m/>
    <m/>
    <m/>
    <s v="X"/>
  </r>
  <r>
    <n v="172429"/>
    <s v="Conservación de seguridad vial nacional  en Zona de Escuelas Provincia de Llanquihue Región de Los Lagos"/>
    <x v="2"/>
    <x v="8"/>
    <x v="95"/>
    <n v="2011"/>
    <n v="288513.15000000002"/>
    <x v="14"/>
    <x v="14"/>
    <m/>
    <m/>
    <m/>
    <m/>
    <s v="X"/>
  </r>
  <r>
    <n v="172439"/>
    <s v="Conservación Global de caminos Red Vial Básica y Comunal Provincia de Tierra del Fuego Sector Sur-Comuna de Timaukel I Etapa Región del Magallanes y Antartica Chilena(adelantado 2010)"/>
    <x v="2"/>
    <x v="9"/>
    <x v="164"/>
    <n v="2011"/>
    <n v="1338338.3160000001"/>
    <x v="1"/>
    <x v="1"/>
    <m/>
    <m/>
    <m/>
    <m/>
    <s v="X"/>
  </r>
  <r>
    <n v="172440"/>
    <s v="Reposición Ruta 126, sector Coelemu - Rafael - Tomé, tramos Dm. 0,00 al Dm. 4.542 (Puente Burca) y Dm. 14.400 a Dm. 20.300 (Rafael), Comunas Coelemu y Tomé, Provincias Ñuble y Concepción, Región del Bío Bío.  (Nuevo 2011)"/>
    <x v="2"/>
    <x v="6"/>
    <x v="181"/>
    <n v="2011"/>
    <n v="5988131.1739999996"/>
    <x v="1"/>
    <x v="1"/>
    <s v="X"/>
    <m/>
    <m/>
    <m/>
    <m/>
  </r>
  <r>
    <n v="172440"/>
    <s v="Reposición Ruta 126, sector Coelemu - Rafael - Tomé, tramos Dm. 0,00 al Dm. 4.542 (Puente Burca) y Dm. 14.400 a Dm. 20.300 (Rafael), Comunas Coelemu y Tomé, Provincias Ñuble y Concepción, Región del Bío Bío.  (Nuevo 2011)"/>
    <x v="2"/>
    <x v="6"/>
    <x v="181"/>
    <n v="2011"/>
    <n v="5988131.1739999996"/>
    <x v="2"/>
    <x v="2"/>
    <m/>
    <s v="X"/>
    <m/>
    <m/>
    <m/>
  </r>
  <r>
    <n v="172443"/>
    <s v="Mejoramiento Camino Costero, Sector: Tirúa - Límite regional, DM. 0,00 - DM. 19.243,27, Región del Bío Bío (Nuevo 2011)"/>
    <x v="2"/>
    <x v="6"/>
    <x v="161"/>
    <n v="2011"/>
    <n v="10200362.73"/>
    <x v="1"/>
    <x v="1"/>
    <s v="X"/>
    <m/>
    <m/>
    <m/>
    <m/>
  </r>
  <r>
    <n v="172443"/>
    <s v="Mejoramiento Camino Costero, Sector: Tirúa - Límite regional, DM. 0,00 - DM. 19.243,27, Región del Bío Bío (Nuevo 2011)"/>
    <x v="2"/>
    <x v="6"/>
    <x v="161"/>
    <n v="2011"/>
    <n v="10200362.73"/>
    <x v="2"/>
    <x v="2"/>
    <s v="X"/>
    <m/>
    <m/>
    <m/>
    <m/>
  </r>
  <r>
    <n v="172451"/>
    <s v="Mejoramiento Ruta O-516, Sector Reunión - Paso Hondo, Comunas de Yumbel y Cabrero, Región del Bío Bío (Nuevo 2011)"/>
    <x v="2"/>
    <x v="6"/>
    <x v="182"/>
    <n v="2012"/>
    <n v="4419274.409"/>
    <x v="1"/>
    <x v="1"/>
    <s v="X"/>
    <m/>
    <m/>
    <m/>
    <m/>
  </r>
  <r>
    <n v="172451"/>
    <s v="Mejoramiento Ruta O-516, Sector Reunión - Paso Hondo, Comunas de Yumbel y Cabrero, Región del Bío Bío (Nuevo 2011)"/>
    <x v="2"/>
    <x v="6"/>
    <x v="182"/>
    <n v="2012"/>
    <n v="4419274.409"/>
    <x v="3"/>
    <x v="3"/>
    <m/>
    <m/>
    <m/>
    <s v="X"/>
    <m/>
  </r>
  <r>
    <n v="172451"/>
    <s v="Mejoramiento Ruta O-516, Sector Reunión - Paso Hondo, Comunas de Yumbel y Cabrero, Región del Bío Bío (Nuevo 2011)"/>
    <x v="2"/>
    <x v="6"/>
    <x v="182"/>
    <n v="2012"/>
    <n v="4419274.409"/>
    <x v="2"/>
    <x v="2"/>
    <m/>
    <m/>
    <m/>
    <s v="X"/>
    <m/>
  </r>
  <r>
    <n v="172453"/>
    <s v="Mejoramiento Ruta Q-95, Mulchén - Reservas forestales, Sector KM 4.9 al KM 13.9, Provincia de Biobío, Región del Biobío (Nuevo 2011)"/>
    <x v="2"/>
    <x v="6"/>
    <x v="183"/>
    <n v="2011"/>
    <n v="2536018.3259999999"/>
    <x v="1"/>
    <x v="1"/>
    <m/>
    <s v="X"/>
    <m/>
    <m/>
    <m/>
  </r>
  <r>
    <n v="172453"/>
    <s v="Mejoramiento Ruta Q-95, Mulchén - Reservas forestales, Sector KM 4.9 al KM 13.9, Provincia de Biobío, Región del Biobío (Nuevo 2011)"/>
    <x v="2"/>
    <x v="6"/>
    <x v="183"/>
    <n v="2011"/>
    <n v="2536018.3259999999"/>
    <x v="2"/>
    <x v="2"/>
    <m/>
    <s v="X"/>
    <m/>
    <m/>
    <m/>
  </r>
  <r>
    <n v="172455"/>
    <s v="Conservación de la Red Vial Básica Ruta 90 Sector km 00 al km 40 Comunas de San Fernando Chimbarongo Placilla Nancagua y Santa Cruz  Provincia de Colchagua Región de Ohiggins"/>
    <x v="2"/>
    <x v="2"/>
    <x v="102"/>
    <n v="2011"/>
    <n v="1147661.423"/>
    <x v="1"/>
    <x v="1"/>
    <m/>
    <s v="X"/>
    <m/>
    <m/>
    <m/>
  </r>
  <r>
    <n v="172455"/>
    <s v="Conservación de la Red Vial Básica Ruta 90 Sector km 00 al km 40 Comunas de San Fernando Chimbarongo Placilla Nancagua y Santa Cruz  Provincia de Colchagua Región de Ohiggins"/>
    <x v="2"/>
    <x v="2"/>
    <x v="102"/>
    <n v="2011"/>
    <n v="1147661.423"/>
    <x v="2"/>
    <x v="2"/>
    <m/>
    <s v="X"/>
    <m/>
    <m/>
    <m/>
  </r>
  <r>
    <n v="172456"/>
    <s v="Conservación de la Red Básica Ruta 5 sector km 69 00 al km 94 00 Comunas de Graneros Rancagua Olivar y Requínoa Provincia de Cahapoal Región de O Higgins"/>
    <x v="2"/>
    <x v="2"/>
    <x v="184"/>
    <n v="2011"/>
    <n v="1543791.9339999999"/>
    <x v="1"/>
    <x v="1"/>
    <m/>
    <s v="X"/>
    <m/>
    <m/>
    <m/>
  </r>
  <r>
    <n v="172456"/>
    <s v="Conservación de la Red Básica Ruta 5 sector km 69 00 al km 94 00 Comunas de Graneros Rancagua Olivar y Requínoa Provincia de Cahapoal Región de O Higgins"/>
    <x v="2"/>
    <x v="2"/>
    <x v="184"/>
    <n v="2011"/>
    <n v="1543791.9339999999"/>
    <x v="13"/>
    <x v="13"/>
    <m/>
    <s v="X"/>
    <m/>
    <m/>
    <m/>
  </r>
  <r>
    <n v="172456"/>
    <s v="Conservación de la Red Básica Ruta 5 sector km 69 00 al km 94 00 Comunas de Graneros Rancagua Olivar y Requínoa Provincia de Cahapoal Región de O Higgins"/>
    <x v="2"/>
    <x v="2"/>
    <x v="184"/>
    <n v="2011"/>
    <n v="1543791.9339999999"/>
    <x v="2"/>
    <x v="2"/>
    <m/>
    <s v="X"/>
    <m/>
    <m/>
    <m/>
  </r>
  <r>
    <n v="172457"/>
    <s v="Conservación de la red Vial Básica Ruta 66 km 0 00 a km 1 80 y  km 21 17 al 63 36 Provincia de Cachapoal Región de O Higgins"/>
    <x v="2"/>
    <x v="2"/>
    <x v="114"/>
    <n v="2011"/>
    <n v="1891935.8940000001"/>
    <x v="2"/>
    <x v="2"/>
    <m/>
    <s v="X"/>
    <m/>
    <m/>
    <m/>
  </r>
  <r>
    <n v="172458"/>
    <s v="Conservación y Reposición de Puentes  Menores Red Vial Comunal Varias Comunas Provincias de Cachapoal Colchagua y Cardenal Caro Región de O Higgins"/>
    <x v="2"/>
    <x v="2"/>
    <x v="143"/>
    <n v="2011"/>
    <n v="594056.70700000005"/>
    <x v="1"/>
    <x v="1"/>
    <m/>
    <m/>
    <m/>
    <s v="X"/>
    <m/>
  </r>
  <r>
    <n v="172458"/>
    <s v="Conservación y Reposición de Puentes  Menores Red Vial Comunal Varias Comunas Provincias de Cachapoal Colchagua y Cardenal Caro Región de O Higgins"/>
    <x v="2"/>
    <x v="2"/>
    <x v="143"/>
    <n v="2011"/>
    <n v="594056.70700000005"/>
    <x v="2"/>
    <x v="2"/>
    <m/>
    <m/>
    <m/>
    <s v="X"/>
    <m/>
  </r>
  <r>
    <n v="172459"/>
    <s v="Conservación de la Red Vial Básica y Comunal  Pasarelas varias comunas Provincias de Cachapoal Colchagua y Cardenal Caro Región de O Higgins"/>
    <x v="2"/>
    <x v="2"/>
    <x v="185"/>
    <n v="2012"/>
    <n v="538981.36600000004"/>
    <x v="13"/>
    <x v="13"/>
    <m/>
    <m/>
    <m/>
    <s v="X"/>
    <m/>
  </r>
  <r>
    <n v="172461"/>
    <s v="Conservación de caminos Básicos existentes en la Red Vial Comunal Varias Comunas Provincias de Cachapoal Colchagua y Cardenal Caro Región de OHiggins"/>
    <x v="2"/>
    <x v="2"/>
    <x v="114"/>
    <n v="2011"/>
    <n v="1607412.781"/>
    <x v="1"/>
    <x v="1"/>
    <m/>
    <s v="X"/>
    <m/>
    <m/>
    <m/>
  </r>
  <r>
    <n v="172461"/>
    <s v="Conservación de caminos Básicos existentes en la Red Vial Comunal Varias Comunas Provincias de Cachapoal Colchagua y Cardenal Caro Región de OHiggins"/>
    <x v="2"/>
    <x v="2"/>
    <x v="114"/>
    <n v="2011"/>
    <n v="1607412.781"/>
    <x v="2"/>
    <x v="2"/>
    <m/>
    <s v="X"/>
    <m/>
    <m/>
    <m/>
  </r>
  <r>
    <n v="172462"/>
    <s v="Conservación de la Red Vial Básica y Comunal Seguridad Vial en varias Comunas Módulo A: Ruta I-90-H Comunas de San Fernando y San Vicente Provincias de Colchagua y Cachapoal Módulo B: Ruta I-30-J Comuna de Chépica Provincia de Colchagua Región de O Higgins"/>
    <x v="2"/>
    <x v="2"/>
    <x v="184"/>
    <n v="2011"/>
    <n v="524170.924"/>
    <x v="1"/>
    <x v="1"/>
    <m/>
    <m/>
    <s v="X"/>
    <m/>
    <m/>
  </r>
  <r>
    <n v="172462"/>
    <s v="Conservación de la Red Vial Básica y Comunal Seguridad Vial en varias Comunas Módulo A: Ruta I-90-H Comunas de San Fernando y San Vicente Provincias de Colchagua y Cachapoal Módulo B: Ruta I-30-J Comuna de Chépica Provincia de Colchagua Región de O Higgins"/>
    <x v="2"/>
    <x v="2"/>
    <x v="184"/>
    <n v="2011"/>
    <n v="524170.924"/>
    <x v="2"/>
    <x v="2"/>
    <m/>
    <m/>
    <s v="X"/>
    <m/>
    <m/>
  </r>
  <r>
    <n v="172463"/>
    <s v="Conservación de Caminos Básicos Varias Comunas  Provincia de Cachapoal Región de O Higgins"/>
    <x v="2"/>
    <x v="2"/>
    <x v="102"/>
    <n v="2011"/>
    <n v="1057852.6540000001"/>
    <x v="1"/>
    <x v="1"/>
    <m/>
    <s v="X"/>
    <m/>
    <m/>
    <m/>
  </r>
  <r>
    <n v="172463"/>
    <s v="Conservación de Caminos Básicos Varias Comunas  Provincia de Cachapoal Región de O Higgins"/>
    <x v="2"/>
    <x v="2"/>
    <x v="102"/>
    <n v="2011"/>
    <n v="1057852.6540000001"/>
    <x v="2"/>
    <x v="2"/>
    <m/>
    <s v="X"/>
    <m/>
    <m/>
    <m/>
  </r>
  <r>
    <n v="172464"/>
    <s v="Conservación de Caminos Básicos Varias Comunas Provincia de Colchagua y Cardenal Caro Región de O Higgins"/>
    <x v="2"/>
    <x v="2"/>
    <x v="139"/>
    <n v="2011"/>
    <n v="765399.99100000004"/>
    <x v="1"/>
    <x v="1"/>
    <m/>
    <m/>
    <m/>
    <s v="X"/>
    <m/>
  </r>
  <r>
    <n v="172464"/>
    <s v="Conservación de Caminos Básicos Varias Comunas Provincia de Colchagua y Cardenal Caro Región de O Higgins"/>
    <x v="2"/>
    <x v="2"/>
    <x v="139"/>
    <n v="2011"/>
    <n v="765399.99100000004"/>
    <x v="2"/>
    <x v="2"/>
    <m/>
    <m/>
    <m/>
    <s v="X"/>
    <m/>
  </r>
  <r>
    <n v="172474"/>
    <s v="Conservación Global de Caminos, IV Etapa, Comunas de Las Cabras y Otras, Provincia de Cachapoal, Región de OHiggins"/>
    <x v="2"/>
    <x v="2"/>
    <x v="59"/>
    <n v="2011"/>
    <n v="1183553.344"/>
    <x v="1"/>
    <x v="1"/>
    <m/>
    <m/>
    <m/>
    <m/>
    <s v="X"/>
  </r>
  <r>
    <n v="172474"/>
    <s v="Conservación Global de Caminos, IV Etapa, Comunas de Las Cabras y Otras, Provincia de Cachapoal, Región de OHiggins"/>
    <x v="2"/>
    <x v="2"/>
    <x v="59"/>
    <n v="2011"/>
    <n v="1183553.344"/>
    <x v="3"/>
    <x v="3"/>
    <m/>
    <m/>
    <m/>
    <m/>
    <s v="X"/>
  </r>
  <r>
    <n v="172475"/>
    <s v="Conservación Global de Caminos de la Provincia de Cardenal Caro  Sector Norte II Etapa Región de O Higgins"/>
    <x v="2"/>
    <x v="2"/>
    <x v="67"/>
    <n v="2011"/>
    <n v="1381420.4069999999"/>
    <x v="1"/>
    <x v="1"/>
    <m/>
    <m/>
    <m/>
    <m/>
    <s v="X"/>
  </r>
  <r>
    <n v="172475"/>
    <s v="Conservación Global de Caminos de la Provincia de Cardenal Caro  Sector Norte II Etapa Región de O Higgins"/>
    <x v="2"/>
    <x v="2"/>
    <x v="67"/>
    <n v="2011"/>
    <n v="1381420.4069999999"/>
    <x v="2"/>
    <x v="2"/>
    <m/>
    <m/>
    <m/>
    <m/>
    <s v="X"/>
  </r>
  <r>
    <n v="172476"/>
    <s v="Conservación Global de Caminos Cardenal Caro Centro III Etapa Región de O Higgins"/>
    <x v="2"/>
    <x v="2"/>
    <x v="67"/>
    <n v="2011"/>
    <n v="1514927.0379999999"/>
    <x v="1"/>
    <x v="1"/>
    <m/>
    <m/>
    <m/>
    <m/>
    <s v="X"/>
  </r>
  <r>
    <n v="172476"/>
    <s v="Conservación Global de Caminos Cardenal Caro Centro III Etapa Región de O Higgins"/>
    <x v="2"/>
    <x v="2"/>
    <x v="67"/>
    <n v="2011"/>
    <n v="1514927.0379999999"/>
    <x v="2"/>
    <x v="2"/>
    <m/>
    <m/>
    <m/>
    <m/>
    <s v="X"/>
  </r>
  <r>
    <n v="172479"/>
    <s v="Conservación Global de Caminos de la Provincia de Colchagua Sector Comunas de Lolol Pumanque y Peralillo VIII Etapa  Sexta Región"/>
    <x v="2"/>
    <x v="2"/>
    <x v="129"/>
    <n v="2012"/>
    <n v="1183837.2339999999"/>
    <x v="1"/>
    <x v="1"/>
    <m/>
    <m/>
    <m/>
    <m/>
    <s v="X"/>
  </r>
  <r>
    <n v="172479"/>
    <s v="Conservación Global de Caminos de la Provincia de Colchagua Sector Comunas de Lolol Pumanque y Peralillo VIII Etapa  Sexta Región"/>
    <x v="2"/>
    <x v="2"/>
    <x v="129"/>
    <n v="2012"/>
    <n v="1183837.2339999999"/>
    <x v="3"/>
    <x v="3"/>
    <m/>
    <m/>
    <m/>
    <m/>
    <s v="X"/>
  </r>
  <r>
    <n v="172481"/>
    <s v="Conservación Global de Caminos Básicos II Etapa Varias Comunas Provincia de Cachapoal Región de O Higgins"/>
    <x v="2"/>
    <x v="2"/>
    <x v="148"/>
    <n v="2011"/>
    <n v="1831819.433"/>
    <x v="1"/>
    <x v="1"/>
    <m/>
    <m/>
    <m/>
    <m/>
    <s v="X"/>
  </r>
  <r>
    <n v="172481"/>
    <s v="Conservación Global de Caminos Básicos II Etapa Varias Comunas Provincia de Cachapoal Región de O Higgins"/>
    <x v="2"/>
    <x v="2"/>
    <x v="148"/>
    <n v="2011"/>
    <n v="1831819.433"/>
    <x v="2"/>
    <x v="2"/>
    <m/>
    <m/>
    <m/>
    <m/>
    <s v="X"/>
  </r>
  <r>
    <n v="172484"/>
    <s v="Mejoramiento Pasadas Urbanas Ruta S-30-40, Sector Temuco - Carahue, tramo Pasada Urbana por Temuco,  Región de la Araucanía"/>
    <x v="2"/>
    <x v="0"/>
    <x v="186"/>
    <n v="2012"/>
    <n v="7976397.8650000002"/>
    <x v="1"/>
    <x v="1"/>
    <m/>
    <s v="X"/>
    <m/>
    <m/>
    <m/>
  </r>
  <r>
    <n v="172484"/>
    <s v="Mejoramiento Pasadas Urbanas Ruta S-30-40, Sector Temuco - Carahue, tramo Pasada Urbana por Temuco,  Región de la Araucanía"/>
    <x v="2"/>
    <x v="0"/>
    <x v="186"/>
    <n v="2012"/>
    <n v="7976397.8650000002"/>
    <x v="3"/>
    <x v="3"/>
    <m/>
    <m/>
    <m/>
    <s v="X"/>
    <m/>
  </r>
  <r>
    <n v="172484"/>
    <s v="Mejoramiento Pasadas Urbanas Ruta S-30-40, Sector Temuco - Carahue, tramo Pasada Urbana por Temuco,  Región de la Araucanía"/>
    <x v="2"/>
    <x v="0"/>
    <x v="186"/>
    <n v="2012"/>
    <n v="7976397.8650000002"/>
    <x v="2"/>
    <x v="2"/>
    <s v="X"/>
    <m/>
    <m/>
    <m/>
    <m/>
  </r>
  <r>
    <n v="172486"/>
    <s v="Reposición Puente Medina y Accesos, Ruta S-51- Termas de Molulco, Provincia de Cautin, Región de la Araucanía"/>
    <x v="2"/>
    <x v="0"/>
    <x v="156"/>
    <n v="2011"/>
    <n v="2596907.3429999999"/>
    <x v="4"/>
    <x v="4"/>
    <m/>
    <s v="X"/>
    <m/>
    <m/>
    <m/>
  </r>
  <r>
    <n v="172486"/>
    <s v="Reposición Puente Medina y Accesos, Ruta S-51- Termas de Molulco, Provincia de Cautin, Región de la Araucanía"/>
    <x v="2"/>
    <x v="0"/>
    <x v="156"/>
    <n v="2011"/>
    <n v="2596907.3429999999"/>
    <x v="5"/>
    <x v="5"/>
    <m/>
    <s v="X"/>
    <m/>
    <m/>
    <m/>
  </r>
  <r>
    <n v="172486"/>
    <s v="Reposición Puente Medina y Accesos, Ruta S-51- Termas de Molulco, Provincia de Cautin, Región de la Araucanía"/>
    <x v="2"/>
    <x v="0"/>
    <x v="156"/>
    <n v="2011"/>
    <n v="2596907.3429999999"/>
    <x v="3"/>
    <x v="3"/>
    <m/>
    <s v="X"/>
    <m/>
    <m/>
    <m/>
  </r>
  <r>
    <n v="172490"/>
    <s v="Mejoramiento Pasadas Urbanas Rutas S-30-40, Sector Temuco - Carahue, Tramo Pasada Urbana Nueva Imperial, Provincia de Cautin, Región de la Araucanía (Nuevo 2011)"/>
    <x v="2"/>
    <x v="0"/>
    <x v="187"/>
    <n v="2011"/>
    <n v="1588240.5279999999"/>
    <x v="2"/>
    <x v="2"/>
    <m/>
    <s v="X"/>
    <m/>
    <m/>
    <m/>
  </r>
  <r>
    <n v="172492"/>
    <s v="Mejoramiento Ruta R-49 Collipulli - Termas de Pemehue KM. 40,3 al KM. 44,8 Comuna de Collipulli Provincia de Malleco Región de la Araucanía (Nuevo 2011)"/>
    <x v="2"/>
    <x v="0"/>
    <x v="89"/>
    <n v="2011"/>
    <n v="715867.77599999995"/>
    <x v="2"/>
    <x v="2"/>
    <m/>
    <m/>
    <m/>
    <s v="X"/>
    <m/>
  </r>
  <r>
    <n v="172497"/>
    <s v="Construcción desnivel ruta 5 (Av Salvador Allende)- AV Monseñor MUnita acceso hospital regional sector Pto Montt Provincia de Llanquihue Región de Los Lgaos"/>
    <x v="2"/>
    <x v="8"/>
    <x v="155"/>
    <n v="2011"/>
    <n v="3099769.1519999998"/>
    <x v="4"/>
    <x v="4"/>
    <m/>
    <m/>
    <m/>
    <s v="X"/>
    <m/>
  </r>
  <r>
    <n v="172497"/>
    <s v="Construcción desnivel ruta 5 (Av Salvador Allende)- AV Monseñor MUnita acceso hospital regional sector Pto Montt Provincia de Llanquihue Región de Los Lgaos"/>
    <x v="2"/>
    <x v="8"/>
    <x v="155"/>
    <n v="2011"/>
    <n v="3099769.1519999998"/>
    <x v="5"/>
    <x v="5"/>
    <m/>
    <m/>
    <m/>
    <s v="X"/>
    <m/>
  </r>
  <r>
    <n v="172506"/>
    <s v="Mejoramiento Ruta 7, Sector. Lenca - La Arena, Tramo Chaica - la Arena km 37476 al km 44609 Provincia Llanquihue"/>
    <x v="2"/>
    <x v="8"/>
    <x v="188"/>
    <n v="2011"/>
    <n v="3827154.7050000001"/>
    <x v="1"/>
    <x v="1"/>
    <s v="X"/>
    <m/>
    <m/>
    <m/>
    <m/>
  </r>
  <r>
    <n v="172506"/>
    <s v="Mejoramiento Ruta 7, Sector. Lenca - La Arena, Tramo Chaica - la Arena km 37476 al km 44609 Provincia Llanquihue"/>
    <x v="2"/>
    <x v="8"/>
    <x v="188"/>
    <n v="2011"/>
    <n v="3827154.7050000001"/>
    <x v="5"/>
    <x v="5"/>
    <m/>
    <m/>
    <m/>
    <m/>
    <s v="X"/>
  </r>
  <r>
    <n v="172506"/>
    <s v="Mejoramiento Ruta 7, Sector. Lenca - La Arena, Tramo Chaica - la Arena km 37476 al km 44609 Provincia Llanquihue"/>
    <x v="2"/>
    <x v="8"/>
    <x v="188"/>
    <n v="2011"/>
    <n v="3827154.7050000001"/>
    <x v="2"/>
    <x v="2"/>
    <m/>
    <m/>
    <m/>
    <m/>
    <s v="X"/>
  </r>
  <r>
    <n v="172510"/>
    <s v="CONSERVACION RUTINARIA AEROPUERTO EL TEPUAL DE PUERTO MONTT X REGIÓN"/>
    <x v="5"/>
    <x v="8"/>
    <x v="189"/>
    <n v="2011"/>
    <n v="399441.47100000002"/>
    <x v="2"/>
    <x v="2"/>
    <m/>
    <m/>
    <m/>
    <m/>
    <s v="X"/>
  </r>
  <r>
    <n v="172520"/>
    <s v="CONSERVACIÓN RUTINARIA AERÓDROMO CAÑAL BAJO OSORNO, X REGIÓN."/>
    <x v="5"/>
    <x v="8"/>
    <x v="108"/>
    <n v="2011"/>
    <n v="388847.34899999999"/>
    <x v="1"/>
    <x v="1"/>
    <m/>
    <m/>
    <m/>
    <s v="X"/>
    <m/>
  </r>
  <r>
    <n v="172520"/>
    <s v="CONSERVACIÓN RUTINARIA AERÓDROMO CAÑAL BAJO OSORNO, X REGIÓN."/>
    <x v="5"/>
    <x v="8"/>
    <x v="108"/>
    <n v="2011"/>
    <n v="388847.34899999999"/>
    <x v="2"/>
    <x v="2"/>
    <m/>
    <m/>
    <m/>
    <s v="X"/>
    <m/>
  </r>
  <r>
    <n v="172523"/>
    <s v="Reposición Puente Mechaico y Accesos en Ruta 5, provincia de Chiloé Región de Los Lagos"/>
    <x v="2"/>
    <x v="8"/>
    <x v="91"/>
    <n v="2011"/>
    <n v="2350037.4419999998"/>
    <x v="4"/>
    <x v="4"/>
    <m/>
    <s v="X"/>
    <m/>
    <m/>
    <m/>
  </r>
  <r>
    <n v="172523"/>
    <s v="Reposición Puente Mechaico y Accesos en Ruta 5, provincia de Chiloé Región de Los Lagos"/>
    <x v="2"/>
    <x v="8"/>
    <x v="91"/>
    <n v="2011"/>
    <n v="2350037.4419999998"/>
    <x v="5"/>
    <x v="5"/>
    <m/>
    <s v="X"/>
    <m/>
    <m/>
    <m/>
  </r>
  <r>
    <n v="172523"/>
    <s v="Reposición Puente Mechaico y Accesos en Ruta 5, provincia de Chiloé Región de Los Lagos"/>
    <x v="2"/>
    <x v="8"/>
    <x v="91"/>
    <n v="2011"/>
    <n v="2350037.4419999998"/>
    <x v="3"/>
    <x v="3"/>
    <m/>
    <s v="X"/>
    <m/>
    <m/>
    <m/>
  </r>
  <r>
    <n v="172523"/>
    <s v="Reposición Puente Mechaico y Accesos en Ruta 5, provincia de Chiloé Región de Los Lagos"/>
    <x v="2"/>
    <x v="8"/>
    <x v="91"/>
    <n v="2011"/>
    <n v="2350037.4419999998"/>
    <x v="2"/>
    <x v="2"/>
    <m/>
    <s v="X"/>
    <m/>
    <m/>
    <m/>
  </r>
  <r>
    <n v="172537"/>
    <s v="Conservación Periódica Ruta P-70, sector Peleco - Tirúa, Provincia de Arauco, Región del Biobío"/>
    <x v="2"/>
    <x v="6"/>
    <x v="190"/>
    <n v="2011"/>
    <n v="1685349.5870000001"/>
    <x v="1"/>
    <x v="1"/>
    <m/>
    <s v="X"/>
    <m/>
    <m/>
    <m/>
  </r>
  <r>
    <n v="172537"/>
    <s v="Conservación Periódica Ruta P-70, sector Peleco - Tirúa, Provincia de Arauco, Región del Biobío"/>
    <x v="2"/>
    <x v="6"/>
    <x v="190"/>
    <n v="2011"/>
    <n v="1685349.5870000001"/>
    <x v="2"/>
    <x v="2"/>
    <m/>
    <s v="X"/>
    <m/>
    <m/>
    <m/>
  </r>
  <r>
    <n v="172538"/>
    <s v="Conservación Periódica Ruta Q-34, Candelaria - Laja por Millantú, sector Santa Fe - Millantú, Km 11.000 al 20.100, Provincia de Biobío, Región del Biobío"/>
    <x v="2"/>
    <x v="6"/>
    <x v="191"/>
    <n v="2011"/>
    <n v="479541.16200000001"/>
    <x v="1"/>
    <x v="1"/>
    <m/>
    <m/>
    <m/>
    <s v="X"/>
    <m/>
  </r>
  <r>
    <n v="172538"/>
    <s v="Conservación Periódica Ruta Q-34, Candelaria - Laja por Millantú, sector Santa Fe - Millantú, Km 11.000 al 20.100, Provincia de Biobío, Región del Biobío"/>
    <x v="2"/>
    <x v="6"/>
    <x v="191"/>
    <n v="2011"/>
    <n v="479541.16200000001"/>
    <x v="2"/>
    <x v="2"/>
    <m/>
    <m/>
    <m/>
    <s v="X"/>
    <m/>
  </r>
  <r>
    <n v="172539"/>
    <s v="Conservación periódica Ruta 126 sector Quirihue - Coelemu , Km 119 a Km 150, Provincia de Ñuble, Región del Biobío"/>
    <x v="2"/>
    <x v="6"/>
    <x v="192"/>
    <n v="2011"/>
    <n v="1406369.781"/>
    <x v="1"/>
    <x v="1"/>
    <m/>
    <s v="X"/>
    <m/>
    <m/>
    <m/>
  </r>
  <r>
    <n v="172539"/>
    <s v="Conservación periódica Ruta 126 sector Quirihue - Coelemu , Km 119 a Km 150, Provincia de Ñuble, Región del Biobío"/>
    <x v="2"/>
    <x v="6"/>
    <x v="192"/>
    <n v="2011"/>
    <n v="1406369.781"/>
    <x v="2"/>
    <x v="2"/>
    <m/>
    <s v="X"/>
    <m/>
    <m/>
    <m/>
  </r>
  <r>
    <n v="172540"/>
    <s v="Conservación Periódica Ruta N-55, Chillán - Las Termas, sector Pinto- Recinto y otros, Provincia de Ñuble, Región del Biobío"/>
    <x v="2"/>
    <x v="6"/>
    <x v="193"/>
    <n v="2011"/>
    <n v="1746289.534"/>
    <x v="1"/>
    <x v="1"/>
    <m/>
    <s v="X"/>
    <m/>
    <m/>
    <m/>
  </r>
  <r>
    <n v="172540"/>
    <s v="Conservación Periódica Ruta N-55, Chillán - Las Termas, sector Pinto- Recinto y otros, Provincia de Ñuble, Región del Biobío"/>
    <x v="2"/>
    <x v="6"/>
    <x v="193"/>
    <n v="2011"/>
    <n v="1746289.534"/>
    <x v="2"/>
    <x v="2"/>
    <m/>
    <s v="X"/>
    <m/>
    <m/>
    <m/>
  </r>
  <r>
    <n v="172541"/>
    <s v="CONSERVACIÓN PERIÓDICA RUTA Q-60, CABRERO - MONTE AGUILA, SECTOR KM. 0,00 AL KM. 6,00 Y RUTA Q-630, REUNIÓN - YUMBEL, SECTOR KM. 0,00 AL KM. 9,30, PROVINCIA DE BIOBÍO, REGIÓN DEL BIOBÍO."/>
    <x v="2"/>
    <x v="6"/>
    <x v="87"/>
    <n v="2011"/>
    <n v="695468.40500000003"/>
    <x v="1"/>
    <x v="1"/>
    <m/>
    <s v="X"/>
    <m/>
    <m/>
    <m/>
  </r>
  <r>
    <n v="172541"/>
    <s v="CONSERVACIÓN PERIÓDICA RUTA Q-60, CABRERO - MONTE AGUILA, SECTOR KM. 0,00 AL KM. 6,00 Y RUTA Q-630, REUNIÓN - YUMBEL, SECTOR KM. 0,00 AL KM. 9,30, PROVINCIA DE BIOBÍO, REGIÓN DEL BIOBÍO."/>
    <x v="2"/>
    <x v="6"/>
    <x v="87"/>
    <n v="2011"/>
    <n v="695468.40500000003"/>
    <x v="2"/>
    <x v="2"/>
    <m/>
    <s v="X"/>
    <m/>
    <m/>
    <m/>
  </r>
  <r>
    <n v="172542"/>
    <s v="Conservación Periódica Ruta N-860, Quillón - Cerro Negro - General Cruz, Km 0.000 al 14.170, Provincia de Ñuble, Región del Biobío"/>
    <x v="2"/>
    <x v="6"/>
    <x v="194"/>
    <n v="2011"/>
    <n v="541267.61899999995"/>
    <x v="1"/>
    <x v="1"/>
    <m/>
    <m/>
    <m/>
    <s v="X"/>
    <m/>
  </r>
  <r>
    <n v="172542"/>
    <s v="Conservación Periódica Ruta N-860, Quillón - Cerro Negro - General Cruz, Km 0.000 al 14.170, Provincia de Ñuble, Región del Biobío"/>
    <x v="2"/>
    <x v="6"/>
    <x v="194"/>
    <n v="2011"/>
    <n v="541267.61899999995"/>
    <x v="2"/>
    <x v="2"/>
    <m/>
    <m/>
    <m/>
    <s v="X"/>
    <m/>
  </r>
  <r>
    <n v="172543"/>
    <s v="Conservación Periódica Ruta P-60-R, sector Peleco - Contulmo, Provincia de Arauco, Región del Biobío"/>
    <x v="2"/>
    <x v="6"/>
    <x v="191"/>
    <n v="2011"/>
    <n v="1031347.8320000001"/>
    <x v="1"/>
    <x v="1"/>
    <m/>
    <s v="X"/>
    <m/>
    <m/>
    <m/>
  </r>
  <r>
    <n v="172543"/>
    <s v="Conservación Periódica Ruta P-60-R, sector Peleco - Contulmo, Provincia de Arauco, Región del Biobío"/>
    <x v="2"/>
    <x v="6"/>
    <x v="191"/>
    <n v="2011"/>
    <n v="1031347.8320000001"/>
    <x v="2"/>
    <x v="2"/>
    <m/>
    <s v="X"/>
    <m/>
    <m/>
    <m/>
  </r>
  <r>
    <n v="172545"/>
    <s v="Conservación Periódica varios caminos,_x000d__x000a_ Provincia de Biobío 2011, Región del Biobío"/>
    <x v="2"/>
    <x v="6"/>
    <x v="192"/>
    <n v="2011"/>
    <n v="575844.37600000005"/>
    <x v="1"/>
    <x v="1"/>
    <m/>
    <m/>
    <m/>
    <s v="X"/>
    <m/>
  </r>
  <r>
    <n v="172547"/>
    <s v="Conservación Periódica camino Tres Esquinas - San Fabián por Bureo, 68D455, KM 10,00 AL KM 22,50, Provincia de Ñuble, Región del Biobío"/>
    <x v="2"/>
    <x v="6"/>
    <x v="193"/>
    <n v="2011"/>
    <n v="427398.34700000001"/>
    <x v="1"/>
    <x v="1"/>
    <m/>
    <m/>
    <m/>
    <s v="X"/>
    <m/>
  </r>
  <r>
    <n v="172547"/>
    <s v="Conservación Periódica camino Tres Esquinas - San Fabián por Bureo, 68D455, KM 10,00 AL KM 22,50, Provincia de Ñuble, Región del Biobío"/>
    <x v="2"/>
    <x v="6"/>
    <x v="193"/>
    <n v="2011"/>
    <n v="427398.34700000001"/>
    <x v="3"/>
    <x v="3"/>
    <m/>
    <m/>
    <m/>
    <s v="X"/>
    <m/>
  </r>
  <r>
    <n v="172548"/>
    <s v="Conservación Periódica Puentes Ñiquén 1, Ñiquén 2 en Ruta N- 245 y Chacaicito en Ruta N-15, Provincia de Ñuble, Región del Biobío"/>
    <x v="2"/>
    <x v="6"/>
    <x v="108"/>
    <n v="2011"/>
    <n v="414519.70899999997"/>
    <x v="1"/>
    <x v="1"/>
    <m/>
    <m/>
    <m/>
    <m/>
    <s v="X"/>
  </r>
  <r>
    <n v="172548"/>
    <s v="Conservación Periódica Puentes Ñiquén 1, Ñiquén 2 en Ruta N- 245 y Chacaicito en Ruta N-15, Provincia de Ñuble, Región del Biobío"/>
    <x v="2"/>
    <x v="6"/>
    <x v="108"/>
    <n v="2011"/>
    <n v="414519.70899999997"/>
    <x v="3"/>
    <x v="3"/>
    <m/>
    <m/>
    <m/>
    <m/>
    <s v="X"/>
  </r>
  <r>
    <n v="172549"/>
    <s v="Conservación Periódica Circuito de Puentes Ruta N-549, Pinto - San Ignacio, Provincia de Ñuble, Región del Biobío"/>
    <x v="2"/>
    <x v="6"/>
    <x v="195"/>
    <n v="2011"/>
    <n v="267995.38400000002"/>
    <x v="1"/>
    <x v="1"/>
    <m/>
    <m/>
    <m/>
    <m/>
    <s v="X"/>
  </r>
  <r>
    <n v="172549"/>
    <s v="Conservación Periódica Circuito de Puentes Ruta N-549, Pinto - San Ignacio, Provincia de Ñuble, Región del Biobío"/>
    <x v="2"/>
    <x v="6"/>
    <x v="195"/>
    <n v="2011"/>
    <n v="267995.38400000002"/>
    <x v="3"/>
    <x v="3"/>
    <m/>
    <m/>
    <m/>
    <m/>
    <s v="X"/>
  </r>
  <r>
    <n v="172550"/>
    <s v="Conservación periódica camino Longitudinal Buli - Cruz Alta ,68E256, Km 3 al 8 y camino Variante Cruz Parada - Los Marcos ,68E601, Km 0 al 5.3, Provincia de Ñuble, Región del Biobío_x000d__x000a_"/>
    <x v="2"/>
    <x v="6"/>
    <x v="192"/>
    <n v="2011"/>
    <n v="393800.74"/>
    <x v="1"/>
    <x v="1"/>
    <m/>
    <m/>
    <m/>
    <s v="X"/>
    <m/>
  </r>
  <r>
    <n v="172551"/>
    <s v="Conservación Periódica,  Puente Lircay, camino Hualqui - Lircay, Código 68D054, Comuna de Hualqui, Provincia de Concepción, Región del Biobío."/>
    <x v="2"/>
    <x v="6"/>
    <x v="85"/>
    <n v="2011"/>
    <n v="385692.28600000002"/>
    <x v="1"/>
    <x v="1"/>
    <m/>
    <m/>
    <m/>
    <m/>
    <s v="X"/>
  </r>
  <r>
    <n v="172551"/>
    <s v="Conservación Periódica,  Puente Lircay, camino Hualqui - Lircay, Código 68D054, Comuna de Hualqui, Provincia de Concepción, Región del Biobío."/>
    <x v="2"/>
    <x v="6"/>
    <x v="85"/>
    <n v="2011"/>
    <n v="385692.28600000002"/>
    <x v="3"/>
    <x v="3"/>
    <m/>
    <m/>
    <m/>
    <m/>
    <s v="X"/>
  </r>
  <r>
    <n v="172552"/>
    <s v="Conservación Periódica camino Bellavista - El Espino, 68E280, Km 0.0 al Km 2.0, Provincia de Concepción, Región del Biobío"/>
    <x v="2"/>
    <x v="6"/>
    <x v="77"/>
    <n v="2011"/>
    <n v="304666.32199999999"/>
    <x v="1"/>
    <x v="1"/>
    <m/>
    <m/>
    <m/>
    <m/>
    <s v="X"/>
  </r>
  <r>
    <n v="172552"/>
    <s v="Conservación Periódica camino Bellavista - El Espino, 68E280, Km 0.0 al Km 2.0, Provincia de Concepción, Región del Biobío"/>
    <x v="2"/>
    <x v="6"/>
    <x v="77"/>
    <n v="2011"/>
    <n v="304666.32199999999"/>
    <x v="2"/>
    <x v="2"/>
    <m/>
    <m/>
    <m/>
    <m/>
    <s v="X"/>
  </r>
  <r>
    <n v="172553"/>
    <s v="Conservación Periódica Puente Los Aromos,  camino Curanilahue - Trongol Bajo, código 68D426, comunas de Curanilahue y Los Alamos, Provincia de Arauco, Región del Biobío"/>
    <x v="2"/>
    <x v="6"/>
    <x v="192"/>
    <n v="2011"/>
    <n v="548152.33799999999"/>
    <x v="1"/>
    <x v="1"/>
    <m/>
    <m/>
    <m/>
    <s v="X"/>
    <m/>
  </r>
  <r>
    <n v="172553"/>
    <s v="Conservación Periódica Puente Los Aromos,  camino Curanilahue - Trongol Bajo, código 68D426, comunas de Curanilahue y Los Alamos, Provincia de Arauco, Región del Biobío"/>
    <x v="2"/>
    <x v="6"/>
    <x v="192"/>
    <n v="2011"/>
    <n v="548152.33799999999"/>
    <x v="3"/>
    <x v="3"/>
    <m/>
    <m/>
    <m/>
    <s v="X"/>
    <m/>
  </r>
  <r>
    <n v="172559"/>
    <s v="Reposición Ruta 5, Sector Tara - Compu, tramo Dm. 1.214.200,00 - Dm. 1.238.772,84, comuna de Castro, Provincia de Chiloé, Región de Los Lagos"/>
    <x v="2"/>
    <x v="8"/>
    <x v="196"/>
    <n v="2012"/>
    <n v="20206437.831"/>
    <x v="1"/>
    <x v="1"/>
    <s v="X"/>
    <m/>
    <m/>
    <m/>
    <m/>
  </r>
  <r>
    <n v="172559"/>
    <s v="Reposición Ruta 5, Sector Tara - Compu, tramo Dm. 1.214.200,00 - Dm. 1.238.772,84, comuna de Castro, Provincia de Chiloé, Región de Los Lagos"/>
    <x v="2"/>
    <x v="8"/>
    <x v="196"/>
    <n v="2012"/>
    <n v="20206437.831"/>
    <x v="2"/>
    <x v="2"/>
    <s v="X"/>
    <m/>
    <m/>
    <m/>
    <m/>
  </r>
  <r>
    <n v="172561"/>
    <s v="Reposición Ruta 5, Sector: Colonia Yungay - Quellón, Región de Los Lagos (Nuevo 2011)"/>
    <x v="2"/>
    <x v="8"/>
    <x v="42"/>
    <n v="2012"/>
    <n v="13556394.741"/>
    <x v="1"/>
    <x v="1"/>
    <s v="X"/>
    <m/>
    <m/>
    <m/>
    <m/>
  </r>
  <r>
    <n v="172561"/>
    <s v="Reposición Ruta 5, Sector: Colonia Yungay - Quellón, Región de Los Lagos (Nuevo 2011)"/>
    <x v="2"/>
    <x v="8"/>
    <x v="42"/>
    <n v="2012"/>
    <n v="13556394.741"/>
    <x v="2"/>
    <x v="2"/>
    <s v="X"/>
    <m/>
    <m/>
    <m/>
    <m/>
  </r>
  <r>
    <n v="172571"/>
    <s v="CONSERVACION Y REPARACION PALACIO DE LA MONEDA EJE CIVICO (REPARACION ESTRUCTURAL Y RESTAURACION ARQUITECTONICA DEL PALACIO DE LA MONEDA)"/>
    <x v="0"/>
    <x v="4"/>
    <x v="166"/>
    <n v="2011"/>
    <n v="1373257.4110000001"/>
    <x v="0"/>
    <x v="0"/>
    <m/>
    <s v="X"/>
    <m/>
    <m/>
    <m/>
  </r>
  <r>
    <n v="172574"/>
    <s v="Mejoramiento Ruta Y-565, Acceso Río Seco, KM. 0 - KM. 9, Punta Arenas, Región de Magallanes (Nuevo 2011)"/>
    <x v="2"/>
    <x v="9"/>
    <x v="35"/>
    <n v="2011"/>
    <n v="591813.75199999998"/>
    <x v="1"/>
    <x v="1"/>
    <m/>
    <m/>
    <m/>
    <s v="X"/>
    <m/>
  </r>
  <r>
    <n v="172574"/>
    <s v="Mejoramiento Ruta Y-565, Acceso Río Seco, KM. 0 - KM. 9, Punta Arenas, Región de Magallanes (Nuevo 2011)"/>
    <x v="2"/>
    <x v="9"/>
    <x v="35"/>
    <n v="2011"/>
    <n v="591813.75199999998"/>
    <x v="3"/>
    <x v="3"/>
    <m/>
    <m/>
    <m/>
    <s v="X"/>
    <m/>
  </r>
  <r>
    <n v="172577"/>
    <s v="Ampliación Ruta 9, Punta Arenas - Aeropuerto, Tramo II Construcción Puente Chabunco y sus Accesos Km 17`87886 al Km 18`50978 Comuna de Punta Arenas- Provincia de Magallanes (Nuevo 2011)"/>
    <x v="2"/>
    <x v="9"/>
    <x v="197"/>
    <n v="2011"/>
    <n v="1749543.4300000002"/>
    <x v="1"/>
    <x v="1"/>
    <m/>
    <m/>
    <m/>
    <m/>
    <s v="X"/>
  </r>
  <r>
    <n v="172577"/>
    <s v="Ampliación Ruta 9, Punta Arenas - Aeropuerto, Tramo II Construcción Puente Chabunco y sus Accesos Km 17`87886 al Km 18`50978 Comuna de Punta Arenas- Provincia de Magallanes (Nuevo 2011)"/>
    <x v="2"/>
    <x v="9"/>
    <x v="197"/>
    <n v="2011"/>
    <n v="1749543.4300000002"/>
    <x v="4"/>
    <x v="4"/>
    <m/>
    <s v="X"/>
    <m/>
    <m/>
    <m/>
  </r>
  <r>
    <n v="172577"/>
    <s v="Ampliación Ruta 9, Punta Arenas - Aeropuerto, Tramo II Construcción Puente Chabunco y sus Accesos Km 17`87886 al Km 18`50978 Comuna de Punta Arenas- Provincia de Magallanes (Nuevo 2011)"/>
    <x v="2"/>
    <x v="9"/>
    <x v="197"/>
    <n v="2011"/>
    <n v="1749543.4300000002"/>
    <x v="5"/>
    <x v="5"/>
    <m/>
    <s v="X"/>
    <m/>
    <m/>
    <m/>
  </r>
  <r>
    <n v="172577"/>
    <s v="Ampliación Ruta 9, Punta Arenas - Aeropuerto, Tramo II Construcción Puente Chabunco y sus Accesos Km 17`87886 al Km 18`50978 Comuna de Punta Arenas- Provincia de Magallanes (Nuevo 2011)"/>
    <x v="2"/>
    <x v="9"/>
    <x v="197"/>
    <n v="2011"/>
    <n v="1749543.4300000002"/>
    <x v="3"/>
    <x v="3"/>
    <m/>
    <m/>
    <m/>
    <m/>
    <s v="X"/>
  </r>
  <r>
    <n v="172577"/>
    <s v="Ampliación Ruta 9, Punta Arenas - Aeropuerto, Tramo II Construcción Puente Chabunco y sus Accesos Km 17`87886 al Km 18`50978 Comuna de Punta Arenas- Provincia de Magallanes (Nuevo 2011)"/>
    <x v="2"/>
    <x v="9"/>
    <x v="197"/>
    <n v="2011"/>
    <n v="1749543.4300000002"/>
    <x v="2"/>
    <x v="2"/>
    <m/>
    <m/>
    <m/>
    <m/>
    <s v="X"/>
  </r>
  <r>
    <n v="172579"/>
    <s v="Mejoramiento Ruta 9, Natales - Puerto Bories,  km 247`050 al km 251`320 Provincia de Ultima Esperanza Región de Magallanes y Antartica Chile(Nuevo 2011)"/>
    <x v="2"/>
    <x v="9"/>
    <x v="198"/>
    <n v="2011"/>
    <n v="3595534.8760000002"/>
    <x v="1"/>
    <x v="1"/>
    <m/>
    <s v="X"/>
    <m/>
    <m/>
    <m/>
  </r>
  <r>
    <n v="172579"/>
    <s v="Mejoramiento Ruta 9, Natales - Puerto Bories,  km 247`050 al km 251`320 Provincia de Ultima Esperanza Región de Magallanes y Antartica Chile(Nuevo 2011)"/>
    <x v="2"/>
    <x v="9"/>
    <x v="198"/>
    <n v="2011"/>
    <n v="3595534.8760000002"/>
    <x v="2"/>
    <x v="2"/>
    <m/>
    <s v="X"/>
    <m/>
    <m/>
    <m/>
  </r>
  <r>
    <n v="172583"/>
    <s v="Reposición Ruta 225 CH Gobernador Phillipi - Monte Aymond, Tramo KM 0,000 al KM 15,1793, Provincia de Magallanes, Región de Magallanes y Antártica Chilena (Nuevo 2011)"/>
    <x v="2"/>
    <x v="9"/>
    <x v="199"/>
    <n v="2012"/>
    <n v="8137680.8389999997"/>
    <x v="1"/>
    <x v="1"/>
    <m/>
    <s v="X"/>
    <m/>
    <m/>
    <m/>
  </r>
  <r>
    <n v="172583"/>
    <s v="Reposición Ruta 225 CH Gobernador Phillipi - Monte Aymond, Tramo KM 0,000 al KM 15,1793, Provincia de Magallanes, Región de Magallanes y Antártica Chilena (Nuevo 2011)"/>
    <x v="2"/>
    <x v="9"/>
    <x v="199"/>
    <n v="2012"/>
    <n v="8137680.8389999997"/>
    <x v="2"/>
    <x v="2"/>
    <s v="X"/>
    <m/>
    <m/>
    <m/>
    <m/>
  </r>
  <r>
    <n v="172600"/>
    <s v="Conservación Rutinaria puentes de madera 2011, Provincia de Biobío ,Región del Biobío"/>
    <x v="2"/>
    <x v="6"/>
    <x v="200"/>
    <n v="2011"/>
    <n v="368178.272"/>
    <x v="1"/>
    <x v="1"/>
    <m/>
    <m/>
    <m/>
    <m/>
    <s v="X"/>
  </r>
  <r>
    <n v="172600"/>
    <s v="Conservación Rutinaria puentes de madera 2011, Provincia de Biobío ,Región del Biobío"/>
    <x v="2"/>
    <x v="6"/>
    <x v="200"/>
    <n v="2011"/>
    <n v="368178.272"/>
    <x v="3"/>
    <x v="3"/>
    <m/>
    <m/>
    <m/>
    <m/>
    <s v="X"/>
  </r>
  <r>
    <n v="172607"/>
    <s v="Caminos Básicos Longitudinal Antiguo - Bulnes, sector Km 0.0 al Km 2.6 y camino Ruta 5 - San Miguel Rol N-745 sector Km 0.0 al Km 3.0, Provincia, de Ñuble Región del Biobío"/>
    <x v="2"/>
    <x v="6"/>
    <x v="40"/>
    <n v="2011"/>
    <n v="333812.28700000001"/>
    <x v="1"/>
    <x v="1"/>
    <m/>
    <m/>
    <m/>
    <m/>
    <s v="X"/>
  </r>
  <r>
    <n v="172607"/>
    <s v="Caminos Básicos Longitudinal Antiguo - Bulnes, sector Km 0.0 al Km 2.6 y camino Ruta 5 - San Miguel Rol N-745 sector Km 0.0 al Km 3.0, Provincia, de Ñuble Región del Biobío"/>
    <x v="2"/>
    <x v="6"/>
    <x v="40"/>
    <n v="2011"/>
    <n v="333812.28700000001"/>
    <x v="2"/>
    <x v="2"/>
    <m/>
    <m/>
    <m/>
    <m/>
    <s v="X"/>
  </r>
  <r>
    <n v="172608"/>
    <s v="Caminos Básicos Rutas 148 - El Rosario - Conuco Rol O-330, sector Km 13.2 al Km 17.92, y otros, Provincia de Concepción, Región del Biobío"/>
    <x v="2"/>
    <x v="6"/>
    <x v="96"/>
    <n v="2011"/>
    <n v="404271.46799999999"/>
    <x v="1"/>
    <x v="1"/>
    <m/>
    <m/>
    <m/>
    <m/>
    <s v="X"/>
  </r>
  <r>
    <n v="172608"/>
    <s v="Caminos Básicos Rutas 148 - El Rosario - Conuco Rol O-330, sector Km 13.2 al Km 17.92, y otros, Provincia de Concepción, Región del Biobío"/>
    <x v="2"/>
    <x v="6"/>
    <x v="96"/>
    <n v="2011"/>
    <n v="404271.46799999999"/>
    <x v="2"/>
    <x v="2"/>
    <m/>
    <m/>
    <m/>
    <m/>
    <s v="X"/>
  </r>
  <r>
    <n v="172610"/>
    <s v="Conservación Periódica accesos a : Puente Llacolén y Puerto San Vicente, Provincia de Concepción, Región del Biobío"/>
    <x v="2"/>
    <x v="6"/>
    <x v="190"/>
    <n v="2011"/>
    <n v="342878.92499999999"/>
    <x v="1"/>
    <x v="1"/>
    <m/>
    <m/>
    <m/>
    <s v="X"/>
    <m/>
  </r>
  <r>
    <n v="172610"/>
    <s v="Conservación Periódica accesos a : Puente Llacolén y Puerto San Vicente, Provincia de Concepción, Región del Biobío"/>
    <x v="2"/>
    <x v="6"/>
    <x v="190"/>
    <n v="2011"/>
    <n v="342878.92499999999"/>
    <x v="3"/>
    <x v="3"/>
    <m/>
    <m/>
    <m/>
    <s v="X"/>
    <m/>
  </r>
  <r>
    <n v="172611"/>
    <s v="Conservación Periódica Puentes Caillín 1 en Ruta P-516, Reputo en Ruta P-602, y Cuyel en Ruta P-721, y otro, Provincia de Arauco, Región del Biobío"/>
    <x v="2"/>
    <x v="6"/>
    <x v="201"/>
    <n v="2011"/>
    <n v="505188.92800000001"/>
    <x v="1"/>
    <x v="1"/>
    <m/>
    <m/>
    <m/>
    <s v="X"/>
    <m/>
  </r>
  <r>
    <n v="172611"/>
    <s v="Conservación Periódica Puentes Caillín 1 en Ruta P-516, Reputo en Ruta P-602, y Cuyel en Ruta P-721, y otro, Provincia de Arauco, Región del Biobío"/>
    <x v="2"/>
    <x v="6"/>
    <x v="201"/>
    <n v="2011"/>
    <n v="505188.92800000001"/>
    <x v="3"/>
    <x v="3"/>
    <m/>
    <m/>
    <m/>
    <s v="X"/>
    <m/>
  </r>
  <r>
    <n v="172612"/>
    <s v="Conservación Periódica camino La Meseta - Los Silos, s/r , Km 0.000 al Km 1.000 y camino El Lingue - El Arenal, s/r, Km 0.000 al Km 3.000, Provincia de Arauco, Región del Biobío"/>
    <x v="2"/>
    <x v="6"/>
    <x v="64"/>
    <n v="2011"/>
    <n v="282065.74400000001"/>
    <x v="1"/>
    <x v="1"/>
    <m/>
    <m/>
    <m/>
    <m/>
    <s v="X"/>
  </r>
  <r>
    <n v="172613"/>
    <s v="Conservación red vial varios caminos 2011, Provincia de Arauco, Región del Biobío"/>
    <x v="2"/>
    <x v="6"/>
    <x v="91"/>
    <n v="2011"/>
    <n v="485700.94099999999"/>
    <x v="1"/>
    <x v="1"/>
    <m/>
    <m/>
    <m/>
    <s v="X"/>
    <m/>
  </r>
  <r>
    <n v="172613"/>
    <s v="Conservación red vial varios caminos 2011, Provincia de Arauco, Región del Biobío"/>
    <x v="2"/>
    <x v="6"/>
    <x v="91"/>
    <n v="2011"/>
    <n v="485700.94099999999"/>
    <x v="3"/>
    <x v="3"/>
    <m/>
    <m/>
    <m/>
    <s v="X"/>
    <m/>
  </r>
  <r>
    <n v="172637"/>
    <s v="Conservación Redes Primarias de Aguas lluvias Provincias de Concepción y Biobío 2011"/>
    <x v="3"/>
    <x v="6"/>
    <x v="69"/>
    <n v="2011"/>
    <n v="381894.48499999999"/>
    <x v="1"/>
    <x v="1"/>
    <m/>
    <m/>
    <m/>
    <m/>
    <s v="X"/>
  </r>
  <r>
    <n v="172637"/>
    <s v="Conservación Redes Primarias de Aguas lluvias Provincias de Concepción y Biobío 2011"/>
    <x v="3"/>
    <x v="6"/>
    <x v="69"/>
    <n v="2011"/>
    <n v="381894.48499999999"/>
    <x v="6"/>
    <x v="6"/>
    <m/>
    <m/>
    <m/>
    <m/>
    <s v="X"/>
  </r>
  <r>
    <n v="172664"/>
    <s v="Construcción Puente Aysén, Sector Puerto Dun, Provincia de Aysén Región del General Carlos Ibañez del Campo"/>
    <x v="2"/>
    <x v="7"/>
    <x v="202"/>
    <n v="2013"/>
    <n v="6290222.8049999997"/>
    <x v="4"/>
    <x v="4"/>
    <s v="X"/>
    <m/>
    <m/>
    <m/>
    <m/>
  </r>
  <r>
    <n v="172664"/>
    <s v="Construcción Puente Aysén, Sector Puerto Dun, Provincia de Aysén Región del General Carlos Ibañez del Campo"/>
    <x v="2"/>
    <x v="7"/>
    <x v="202"/>
    <n v="2013"/>
    <n v="6290222.8049999997"/>
    <x v="5"/>
    <x v="5"/>
    <s v="X"/>
    <m/>
    <m/>
    <m/>
    <m/>
  </r>
  <r>
    <n v="172664"/>
    <s v="Construcción Puente Aysén, Sector Puerto Dun, Provincia de Aysén Región del General Carlos Ibañez del Campo"/>
    <x v="2"/>
    <x v="7"/>
    <x v="202"/>
    <n v="2013"/>
    <n v="6290222.8049999997"/>
    <x v="3"/>
    <x v="3"/>
    <s v="X"/>
    <m/>
    <m/>
    <m/>
    <m/>
  </r>
  <r>
    <n v="172674"/>
    <s v="MEJORAMIENTO RUTA 265-CH CRUCE RUTA 7 (EL MAITEN)-CHILE CHICO-PASO RIO JEINIMENI, SECTOR CRUCE RUTA 7 - GUADAL (CUESTA EL MAITEN), TRAMO KM 1,550 A KM 4,800, COMUNA DE CHILE CHICO, PROVINCIA GENERAL CARREA, REGIÓN DE AYSÉN"/>
    <x v="2"/>
    <x v="7"/>
    <x v="96"/>
    <n v="2011"/>
    <n v="2939468.74"/>
    <x v="1"/>
    <x v="1"/>
    <m/>
    <s v="X"/>
    <m/>
    <m/>
    <m/>
  </r>
  <r>
    <n v="172676"/>
    <s v="CONSTRUCCIÓN PASARELA EXPLORADORES ETAPA I, RUTA X-728 CRUCE RUTA 7 (PUERTO RÍO TRANQUILO) - BAHÍA EXPLORADORES, SECTOR RIO EXPLORADORES, TRAMO: DM 75.00, COMUNA DE AYSEN, PROVINCIA AYSEN, REGIÓN DE AYSEN"/>
    <x v="2"/>
    <x v="7"/>
    <x v="176"/>
    <n v="2011"/>
    <n v="734128.38199999998"/>
    <x v="3"/>
    <x v="3"/>
    <m/>
    <m/>
    <m/>
    <s v="X"/>
    <m/>
  </r>
  <r>
    <n v="172686"/>
    <s v="Construcción Puente sobre Río Mehuin y Accesos, Sector Conexion Vial Mehuin - Mehuin Bajo Provincia de Valdivia región de Los Ríos (Nuevo 2011)"/>
    <x v="2"/>
    <x v="5"/>
    <x v="203"/>
    <n v="2012"/>
    <n v="5924848.8020000001"/>
    <x v="1"/>
    <x v="1"/>
    <m/>
    <m/>
    <m/>
    <s v="X"/>
    <m/>
  </r>
  <r>
    <n v="172686"/>
    <s v="Construcción Puente sobre Río Mehuin y Accesos, Sector Conexion Vial Mehuin - Mehuin Bajo Provincia de Valdivia región de Los Ríos (Nuevo 2011)"/>
    <x v="2"/>
    <x v="5"/>
    <x v="203"/>
    <n v="2012"/>
    <n v="5924848.8020000001"/>
    <x v="4"/>
    <x v="4"/>
    <s v="X"/>
    <m/>
    <m/>
    <m/>
    <m/>
  </r>
  <r>
    <n v="172686"/>
    <s v="Construcción Puente sobre Río Mehuin y Accesos, Sector Conexion Vial Mehuin - Mehuin Bajo Provincia de Valdivia región de Los Ríos (Nuevo 2011)"/>
    <x v="2"/>
    <x v="5"/>
    <x v="203"/>
    <n v="2012"/>
    <n v="5924848.8020000001"/>
    <x v="5"/>
    <x v="5"/>
    <s v="X"/>
    <m/>
    <m/>
    <m/>
    <m/>
  </r>
  <r>
    <n v="172686"/>
    <s v="Construcción Puente sobre Río Mehuin y Accesos, Sector Conexion Vial Mehuin - Mehuin Bajo Provincia de Valdivia región de Los Ríos (Nuevo 2011)"/>
    <x v="2"/>
    <x v="5"/>
    <x v="203"/>
    <n v="2012"/>
    <n v="5924848.8020000001"/>
    <x v="3"/>
    <x v="3"/>
    <s v="X"/>
    <m/>
    <m/>
    <m/>
    <m/>
  </r>
  <r>
    <n v="172686"/>
    <s v="Construcción Puente sobre Río Mehuin y Accesos, Sector Conexion Vial Mehuin - Mehuin Bajo Provincia de Valdivia región de Los Ríos (Nuevo 2011)"/>
    <x v="2"/>
    <x v="5"/>
    <x v="203"/>
    <n v="2012"/>
    <n v="5924848.8020000001"/>
    <x v="2"/>
    <x v="2"/>
    <m/>
    <m/>
    <m/>
    <s v="X"/>
    <m/>
  </r>
  <r>
    <n v="172688"/>
    <s v="Reposición Puente Los Esteros 2, Ruta T-685"/>
    <x v="2"/>
    <x v="5"/>
    <x v="64"/>
    <n v="2011"/>
    <n v="827736.07299999997"/>
    <x v="4"/>
    <x v="4"/>
    <m/>
    <s v="X"/>
    <m/>
    <m/>
    <m/>
  </r>
  <r>
    <n v="172688"/>
    <s v="Reposición Puente Los Esteros 2, Ruta T-685"/>
    <x v="2"/>
    <x v="5"/>
    <x v="64"/>
    <n v="2011"/>
    <n v="827736.07299999997"/>
    <x v="5"/>
    <x v="5"/>
    <m/>
    <s v="X"/>
    <m/>
    <m/>
    <m/>
  </r>
  <r>
    <n v="172688"/>
    <s v="Reposición Puente Los Esteros 2, Ruta T-685"/>
    <x v="2"/>
    <x v="5"/>
    <x v="64"/>
    <n v="2011"/>
    <n v="827736.07299999997"/>
    <x v="3"/>
    <x v="3"/>
    <m/>
    <s v="X"/>
    <m/>
    <m/>
    <m/>
  </r>
  <r>
    <n v="172712"/>
    <s v="Conservación y Operación Túneles Cristo Redentor y Caracoles; Comuna de Los Andes; Región de Valparaíso"/>
    <x v="2"/>
    <x v="1"/>
    <x v="101"/>
    <n v="2011"/>
    <n v="1123227.2290000001"/>
    <x v="16"/>
    <x v="16"/>
    <m/>
    <s v="X"/>
    <m/>
    <m/>
    <m/>
  </r>
  <r>
    <n v="172727"/>
    <s v="Obras de Emergencia Canal El Morro"/>
    <x v="3"/>
    <x v="6"/>
    <x v="27"/>
    <n v="2011"/>
    <n v="628944.78099999996"/>
    <x v="1"/>
    <x v="1"/>
    <m/>
    <m/>
    <m/>
    <s v="X"/>
    <m/>
  </r>
  <r>
    <n v="172868"/>
    <s v="CONSERVACION DE SEÑALES Y ELEMENTOS DE SEGURIDAD VIAL - II REGIÓN (NUEVO 2011)"/>
    <x v="2"/>
    <x v="10"/>
    <x v="204"/>
    <n v="2011"/>
    <n v="600322.10499999998"/>
    <x v="8"/>
    <x v="8"/>
    <m/>
    <s v="X"/>
    <m/>
    <m/>
    <m/>
  </r>
  <r>
    <n v="172868"/>
    <s v="CONSERVACION DE SEÑALES Y ELEMENTOS DE SEGURIDAD VIAL - II REGIÓN (NUEVO 2011)"/>
    <x v="2"/>
    <x v="10"/>
    <x v="204"/>
    <n v="2011"/>
    <n v="600322.10499999998"/>
    <x v="3"/>
    <x v="3"/>
    <m/>
    <m/>
    <m/>
    <s v="X"/>
    <m/>
  </r>
  <r>
    <n v="172868"/>
    <s v="CONSERVACION DE SEÑALES Y ELEMENTOS DE SEGURIDAD VIAL - II REGIÓN (NUEVO 2011)"/>
    <x v="2"/>
    <x v="10"/>
    <x v="204"/>
    <n v="2011"/>
    <n v="600322.10499999998"/>
    <x v="0"/>
    <x v="0"/>
    <m/>
    <m/>
    <m/>
    <s v="X"/>
    <m/>
  </r>
  <r>
    <n v="172873"/>
    <s v="Conservación de Señales y Elementos de Seguridad Vial - Ruta Interlagos"/>
    <x v="2"/>
    <x v="5"/>
    <x v="171"/>
    <n v="2011"/>
    <n v="759887.23699999996"/>
    <x v="8"/>
    <x v="8"/>
    <m/>
    <m/>
    <m/>
    <s v="X"/>
    <m/>
  </r>
  <r>
    <n v="172873"/>
    <s v="Conservación de Señales y Elementos de Seguridad Vial - Ruta Interlagos"/>
    <x v="2"/>
    <x v="5"/>
    <x v="171"/>
    <n v="2011"/>
    <n v="759887.23699999996"/>
    <x v="14"/>
    <x v="14"/>
    <m/>
    <m/>
    <m/>
    <s v="X"/>
    <m/>
  </r>
  <r>
    <n v="172873"/>
    <s v="Conservación de Señales y Elementos de Seguridad Vial - Ruta Interlagos"/>
    <x v="2"/>
    <x v="5"/>
    <x v="171"/>
    <n v="2011"/>
    <n v="759887.23699999996"/>
    <x v="9"/>
    <x v="9"/>
    <m/>
    <m/>
    <m/>
    <s v="X"/>
    <m/>
  </r>
  <r>
    <n v="172874"/>
    <s v="Conservación de Señales y Elementos de Seguridad Vial - XIV Región"/>
    <x v="2"/>
    <x v="5"/>
    <x v="45"/>
    <n v="2011"/>
    <n v="651715.32299999997"/>
    <x v="8"/>
    <x v="8"/>
    <m/>
    <m/>
    <m/>
    <s v="X"/>
    <m/>
  </r>
  <r>
    <n v="172874"/>
    <s v="Conservación de Señales y Elementos de Seguridad Vial - XIV Región"/>
    <x v="2"/>
    <x v="5"/>
    <x v="45"/>
    <n v="2011"/>
    <n v="651715.32299999997"/>
    <x v="14"/>
    <x v="14"/>
    <m/>
    <m/>
    <m/>
    <s v="X"/>
    <m/>
  </r>
  <r>
    <n v="172874"/>
    <s v="Conservación de Señales y Elementos de Seguridad Vial - XIV Región"/>
    <x v="2"/>
    <x v="5"/>
    <x v="45"/>
    <n v="2011"/>
    <n v="651715.32299999997"/>
    <x v="9"/>
    <x v="9"/>
    <m/>
    <m/>
    <m/>
    <s v="X"/>
    <m/>
  </r>
  <r>
    <n v="172879"/>
    <s v="CONSTRUCCION EDIFICIO MONEDA BICENTENARIO SANTIAGO"/>
    <x v="0"/>
    <x v="4"/>
    <x v="205"/>
    <n v="2011"/>
    <n v="22185092.188000001"/>
    <x v="0"/>
    <x v="0"/>
    <s v="X"/>
    <m/>
    <m/>
    <m/>
    <m/>
  </r>
  <r>
    <n v="172882"/>
    <s v="CONSERVACIÓN DE LA RED BASICA CONSERVACIÓN PERIÓDICA RUTA A-35, DM. 17.000,00 AL DM. 30.000,00, POR SECTORES, PROVINCIA DE ARICA, REGIÓN DE ARICA Y PARINACOTA&quot;"/>
    <x v="2"/>
    <x v="11"/>
    <x v="206"/>
    <n v="2011"/>
    <n v="875200.26"/>
    <x v="2"/>
    <x v="2"/>
    <m/>
    <m/>
    <s v="X"/>
    <m/>
    <m/>
  </r>
  <r>
    <n v="172883"/>
    <s v="CONSERVACIÓN PERIÓDICA RUTA 11-CH, ARICA - TAMBO QUEMADO, DM. 137.000 AL DM. 147.000, POR SECTORES, PROVINCIA DE PARINACOTA, REGIÓN DE ARICA Y PARINACOTA"/>
    <x v="2"/>
    <x v="11"/>
    <x v="207"/>
    <n v="2011"/>
    <n v="1090234.426"/>
    <x v="2"/>
    <x v="2"/>
    <m/>
    <s v="X"/>
    <m/>
    <m/>
    <m/>
  </r>
  <r>
    <n v="172884"/>
    <s v="Conservacion Periodica Ruta A-565 Dm 0 al Dm 3 (por sectores) Provincia de Tamarugal region de Tarapaca"/>
    <x v="2"/>
    <x v="14"/>
    <x v="46"/>
    <n v="2011"/>
    <n v="270241.48"/>
    <x v="2"/>
    <x v="2"/>
    <m/>
    <m/>
    <m/>
    <m/>
    <s v="X"/>
  </r>
  <r>
    <n v="172890"/>
    <s v="CONSERVACIÓN DE SEÑALES Y ELEMENTOS DE SEGURIDAD VIAL RUTAS A-31, A-35 Y A-147, POR SECTORES, PROVINCIAS DE ARICA Y PARINACOTA, REGIÓN DE ARICA Y PARINACOTA"/>
    <x v="2"/>
    <x v="11"/>
    <x v="59"/>
    <n v="2011"/>
    <n v="398838.065"/>
    <x v="9"/>
    <x v="9"/>
    <m/>
    <s v="X"/>
    <m/>
    <m/>
    <m/>
  </r>
  <r>
    <n v="172892"/>
    <s v="CONSERVACIÓN DE SEÑALES Y ELEMENTOS DE SEGURIDAD VIAL RUTA A-27, A-191 Y A-143, POR SECTORES, PROVINCIA DE ARICA, REGIÓN DE ARICA Y PARINACOTA"/>
    <x v="2"/>
    <x v="11"/>
    <x v="81"/>
    <n v="2011"/>
    <n v="134136.592"/>
    <x v="9"/>
    <x v="9"/>
    <m/>
    <m/>
    <s v="X"/>
    <m/>
    <m/>
  </r>
  <r>
    <n v="172929"/>
    <s v="Conservación  de la Red Básica (conservación Periódica  Ruta C-13 El Salado-Diego de Almagro km 22 al km 51;Provincia de Chañaral;Región de Atacama)"/>
    <x v="2"/>
    <x v="3"/>
    <x v="7"/>
    <n v="2011"/>
    <n v="715319.63800000004"/>
    <x v="2"/>
    <x v="2"/>
    <m/>
    <m/>
    <m/>
    <s v="X"/>
    <m/>
  </r>
  <r>
    <n v="172930"/>
    <s v="Conservacion de la Red Básica (conservación periódica ruta 5 Travesía-Copiapo km 785 al km 806; Provincia de Copiapo; Región de Atacama)"/>
    <x v="2"/>
    <x v="3"/>
    <x v="49"/>
    <n v="2011"/>
    <n v="691004.32400000002"/>
    <x v="2"/>
    <x v="2"/>
    <m/>
    <s v="X"/>
    <m/>
    <m/>
    <m/>
  </r>
  <r>
    <n v="172935"/>
    <s v="Conservación de Caminos Básicos (Conservación Periódica Varios Callejones Agrícolas Sector Toledo - Chamonate - Piedra Colgada, Provincia de Copiapó, Región de Atacama)"/>
    <x v="2"/>
    <x v="3"/>
    <x v="43"/>
    <n v="2011"/>
    <n v="589654.23800000001"/>
    <x v="2"/>
    <x v="2"/>
    <m/>
    <m/>
    <m/>
    <s v="X"/>
    <m/>
  </r>
  <r>
    <n v="172992"/>
    <s v="CONSERVACION RED COMUNAL Conservación Defensas Fluviales camino Acceso antigua Balsa Hualpin DM 105 - DM 660;035 Comuna de Teodoro Schmidt Provincia de Cautín Región de la Araucanía NUEVO 2011"/>
    <x v="2"/>
    <x v="0"/>
    <x v="28"/>
    <n v="2011"/>
    <n v="347148.00699999998"/>
    <x v="12"/>
    <x v="12"/>
    <m/>
    <m/>
    <m/>
    <m/>
    <s v="X"/>
  </r>
  <r>
    <n v="173009"/>
    <s v="Conservación Camino Básico  Ruta A-75 (por sectores) Provincia del tamarugal Region de Tarapaca"/>
    <x v="2"/>
    <x v="14"/>
    <x v="29"/>
    <n v="2011"/>
    <n v="1788296.233"/>
    <x v="1"/>
    <x v="1"/>
    <m/>
    <m/>
    <m/>
    <m/>
    <s v="X"/>
  </r>
  <r>
    <n v="173009"/>
    <s v="Conservación Camino Básico  Ruta A-75 (por sectores) Provincia del tamarugal Region de Tarapaca"/>
    <x v="2"/>
    <x v="14"/>
    <x v="29"/>
    <n v="2011"/>
    <n v="1788296.233"/>
    <x v="2"/>
    <x v="2"/>
    <m/>
    <s v="X"/>
    <m/>
    <m/>
    <m/>
  </r>
  <r>
    <n v="173011"/>
    <s v="Conservación Caminos Básicos Rutas A-555, A-565 y A-575 (por sectores), Provincia del Tamarugal, Región de Tarapacá"/>
    <x v="2"/>
    <x v="14"/>
    <x v="208"/>
    <n v="2011"/>
    <n v="965034.82499999995"/>
    <x v="1"/>
    <x v="1"/>
    <m/>
    <s v="X"/>
    <m/>
    <m/>
    <m/>
  </r>
  <r>
    <n v="173011"/>
    <s v="Conservación Caminos Básicos Rutas A-555, A-565 y A-575 (por sectores), Provincia del Tamarugal, Región de Tarapacá"/>
    <x v="2"/>
    <x v="14"/>
    <x v="208"/>
    <n v="2011"/>
    <n v="965034.82499999995"/>
    <x v="2"/>
    <x v="2"/>
    <m/>
    <s v="X"/>
    <m/>
    <m/>
    <m/>
  </r>
  <r>
    <n v="173012"/>
    <s v="Conservacion Peridoica Ruta A-85 (por sectores) Provincia del Tamarugal Region de Tarapaca"/>
    <x v="2"/>
    <x v="14"/>
    <x v="103"/>
    <n v="2011"/>
    <n v="1096622.9790000001"/>
    <x v="2"/>
    <x v="2"/>
    <m/>
    <m/>
    <m/>
    <s v="X"/>
    <m/>
  </r>
  <r>
    <n v="173013"/>
    <s v="Conservacion Periodica Ruta 5 Km 1751 al Km 1771 Provincia del Tamarugal Region de Tarapaca"/>
    <x v="2"/>
    <x v="14"/>
    <x v="49"/>
    <n v="2011"/>
    <n v="413419.17300000001"/>
    <x v="2"/>
    <x v="2"/>
    <m/>
    <m/>
    <m/>
    <s v="X"/>
    <m/>
  </r>
  <r>
    <n v="173014"/>
    <s v="Conservacion Periodica Ruta A-45 Provincia del Tamarugal Region de Tarapaca"/>
    <x v="2"/>
    <x v="14"/>
    <x v="209"/>
    <n v="2011"/>
    <n v="1251710.1470000001"/>
    <x v="2"/>
    <x v="2"/>
    <m/>
    <s v="X"/>
    <m/>
    <m/>
    <m/>
  </r>
  <r>
    <n v="173073"/>
    <s v="CONSTRUCCIÓN COLECTORES DE AGUAS LLUVIAS COYHAIQUE, COLECTOR FREIRE"/>
    <x v="3"/>
    <x v="7"/>
    <x v="101"/>
    <n v="2011"/>
    <n v="555059.74699999997"/>
    <x v="1"/>
    <x v="1"/>
    <m/>
    <m/>
    <s v="X"/>
    <m/>
    <m/>
  </r>
  <r>
    <n v="173073"/>
    <s v="CONSTRUCCIÓN COLECTORES DE AGUAS LLUVIAS COYHAIQUE, COLECTOR FREIRE"/>
    <x v="3"/>
    <x v="7"/>
    <x v="101"/>
    <n v="2011"/>
    <n v="555059.74699999997"/>
    <x v="6"/>
    <x v="6"/>
    <m/>
    <m/>
    <s v="X"/>
    <m/>
    <m/>
  </r>
  <r>
    <n v="173122"/>
    <s v="Construcción Red Primaria de Aguas Lluvias Población Modelo ciudad de Puerto Montt Región de Los Lagos"/>
    <x v="3"/>
    <x v="8"/>
    <x v="154"/>
    <n v="2011"/>
    <n v="1034829.0060000001"/>
    <x v="1"/>
    <x v="1"/>
    <m/>
    <s v="X"/>
    <m/>
    <m/>
    <m/>
  </r>
  <r>
    <n v="173122"/>
    <s v="Construcción Red Primaria de Aguas Lluvias Población Modelo ciudad de Puerto Montt Región de Los Lagos"/>
    <x v="3"/>
    <x v="8"/>
    <x v="154"/>
    <n v="2011"/>
    <n v="1034829.0060000001"/>
    <x v="3"/>
    <x v="3"/>
    <m/>
    <m/>
    <m/>
    <s v="X"/>
    <m/>
  </r>
  <r>
    <n v="173122"/>
    <s v="Construcción Red Primaria de Aguas Lluvias Población Modelo ciudad de Puerto Montt Región de Los Lagos"/>
    <x v="3"/>
    <x v="8"/>
    <x v="154"/>
    <n v="2011"/>
    <n v="1034829.0060000001"/>
    <x v="6"/>
    <x v="6"/>
    <m/>
    <m/>
    <m/>
    <m/>
    <s v="X"/>
  </r>
  <r>
    <n v="173160"/>
    <s v="Conservación de Riberas de Cauces Naturales XIV Región  2011 Segunda Etapa"/>
    <x v="3"/>
    <x v="5"/>
    <x v="168"/>
    <n v="2011"/>
    <n v="278946.86700000003"/>
    <x v="1"/>
    <x v="1"/>
    <m/>
    <m/>
    <m/>
    <m/>
    <s v="X"/>
  </r>
  <r>
    <n v="173160"/>
    <s v="Conservación de Riberas de Cauces Naturales XIV Región  2011 Segunda Etapa"/>
    <x v="3"/>
    <x v="5"/>
    <x v="168"/>
    <n v="2011"/>
    <n v="278946.86700000003"/>
    <x v="12"/>
    <x v="12"/>
    <m/>
    <m/>
    <m/>
    <m/>
    <s v="X"/>
  </r>
  <r>
    <n v="173185"/>
    <s v="CONSTRUCCÓN DE OBRAS FLUVIALES, RIO ANDALIEN, CIUDAD DE CONCEPCIÓN ETAPA 1"/>
    <x v="3"/>
    <x v="6"/>
    <x v="210"/>
    <n v="2012"/>
    <n v="3087555.5839999998"/>
    <x v="1"/>
    <x v="1"/>
    <m/>
    <s v="X"/>
    <m/>
    <m/>
    <m/>
  </r>
  <r>
    <n v="173419"/>
    <s v="Conservación Global de caminos de las provincias de Llanquihue y Palena sector Pto Varas Cochamo y Hualaihue V Etapa Región de Los Lagos"/>
    <x v="2"/>
    <x v="8"/>
    <x v="87"/>
    <n v="2011"/>
    <n v="1395850.379"/>
    <x v="1"/>
    <x v="1"/>
    <m/>
    <m/>
    <m/>
    <m/>
    <s v="X"/>
  </r>
  <r>
    <n v="173541"/>
    <s v="Conservación Periódica de la Red Vial  Seguridad Vial en Ruta V-85, V-843 y acceso al Puerto de Calbuco, Provincia de Llanquihue Región de Los Lagos"/>
    <x v="2"/>
    <x v="8"/>
    <x v="197"/>
    <n v="2011"/>
    <n v="289886.68300000002"/>
    <x v="1"/>
    <x v="1"/>
    <m/>
    <m/>
    <m/>
    <m/>
    <s v="X"/>
  </r>
  <r>
    <n v="173541"/>
    <s v="Conservación Periódica de la Red Vial  Seguridad Vial en Ruta V-85, V-843 y acceso al Puerto de Calbuco, Provincia de Llanquihue Región de Los Lagos"/>
    <x v="2"/>
    <x v="8"/>
    <x v="197"/>
    <n v="2011"/>
    <n v="289886.68300000002"/>
    <x v="14"/>
    <x v="14"/>
    <m/>
    <m/>
    <m/>
    <m/>
    <s v="X"/>
  </r>
  <r>
    <n v="173565"/>
    <s v="Conservación Global de Caminos de la Provincia de Limarí IX Etapa Comunas Ovalle - Río Hurtado y Punitaqui Región de Coquimbo"/>
    <x v="2"/>
    <x v="12"/>
    <x v="211"/>
    <n v="2012"/>
    <n v="2010552.727"/>
    <x v="1"/>
    <x v="1"/>
    <m/>
    <m/>
    <m/>
    <m/>
    <s v="X"/>
  </r>
  <r>
    <n v="173565"/>
    <s v="Conservación Global de Caminos de la Provincia de Limarí IX Etapa Comunas Ovalle - Río Hurtado y Punitaqui Región de Coquimbo"/>
    <x v="2"/>
    <x v="12"/>
    <x v="211"/>
    <n v="2012"/>
    <n v="2010552.727"/>
    <x v="2"/>
    <x v="2"/>
    <m/>
    <m/>
    <m/>
    <m/>
    <s v="X"/>
  </r>
  <r>
    <n v="173875"/>
    <s v="Conservación Global Mixto por Nivel de Servicios y por Precios Unitarios de Caminos de la Provincia de Antofagasta, Sector Sur, ETAPA I, Región de Antofagasta;  NUEVO 2011"/>
    <x v="2"/>
    <x v="10"/>
    <x v="204"/>
    <n v="2011"/>
    <n v="4203937.3219999997"/>
    <x v="1"/>
    <x v="1"/>
    <m/>
    <m/>
    <m/>
    <m/>
    <s v="X"/>
  </r>
  <r>
    <n v="173875"/>
    <s v="Conservación Global Mixto por Nivel de Servicios y por Precios Unitarios de Caminos de la Provincia de Antofagasta, Sector Sur, ETAPA I, Región de Antofagasta;  NUEVO 2011"/>
    <x v="2"/>
    <x v="10"/>
    <x v="204"/>
    <n v="2011"/>
    <n v="4203937.3219999997"/>
    <x v="2"/>
    <x v="2"/>
    <m/>
    <m/>
    <m/>
    <m/>
    <s v="X"/>
  </r>
  <r>
    <n v="173876"/>
    <s v="Conservación Global Mixto por Nivel de Servicios y por Precios Unitarios de Caminos de la Provincia de EL LOA , Sector Central, Etapa I, Región de Antofagasta. NUEVO 2011"/>
    <x v="2"/>
    <x v="10"/>
    <x v="33"/>
    <n v="2011"/>
    <n v="6062460.9500000002"/>
    <x v="1"/>
    <x v="1"/>
    <m/>
    <m/>
    <m/>
    <m/>
    <s v="X"/>
  </r>
  <r>
    <n v="173876"/>
    <s v="Conservación Global Mixto por Nivel de Servicios y por Precios Unitarios de Caminos de la Provincia de EL LOA , Sector Central, Etapa I, Región de Antofagasta. NUEVO 2011"/>
    <x v="2"/>
    <x v="10"/>
    <x v="33"/>
    <n v="2011"/>
    <n v="6062460.9500000002"/>
    <x v="2"/>
    <x v="2"/>
    <m/>
    <m/>
    <m/>
    <m/>
    <s v="X"/>
  </r>
  <r>
    <n v="173879"/>
    <s v="Conservación Global Mixto por Nivel de Servicios y por Precios Unitarios de Caminos de la Provincia de EL LOA, Sector Norte, Etapa I, Región de Antofagasta. NUEVO 2011"/>
    <x v="2"/>
    <x v="10"/>
    <x v="33"/>
    <n v="2011"/>
    <n v="6318121.7580000004"/>
    <x v="1"/>
    <x v="1"/>
    <m/>
    <m/>
    <m/>
    <m/>
    <s v="X"/>
  </r>
  <r>
    <n v="173879"/>
    <s v="Conservación Global Mixto por Nivel de Servicios y por Precios Unitarios de Caminos de la Provincia de EL LOA, Sector Norte, Etapa I, Región de Antofagasta. NUEVO 2011"/>
    <x v="2"/>
    <x v="10"/>
    <x v="33"/>
    <n v="2011"/>
    <n v="6318121.7580000004"/>
    <x v="2"/>
    <x v="2"/>
    <m/>
    <m/>
    <m/>
    <m/>
    <s v="X"/>
  </r>
  <r>
    <n v="173880"/>
    <s v="Conservación Global Mixto por Nivel de Servicio y por Precios Unitarios de Caminos de la Provincia de El Loa, Sector Sur, ETAPA I, Región de Antofagasta. NUEVO 2011"/>
    <x v="2"/>
    <x v="10"/>
    <x v="33"/>
    <n v="2011"/>
    <n v="7379479.926"/>
    <x v="1"/>
    <x v="1"/>
    <m/>
    <m/>
    <m/>
    <m/>
    <s v="X"/>
  </r>
  <r>
    <n v="173880"/>
    <s v="Conservación Global Mixto por Nivel de Servicio y por Precios Unitarios de Caminos de la Provincia de El Loa, Sector Sur, ETAPA I, Región de Antofagasta. NUEVO 2011"/>
    <x v="2"/>
    <x v="10"/>
    <x v="33"/>
    <n v="2011"/>
    <n v="7379479.926"/>
    <x v="2"/>
    <x v="2"/>
    <m/>
    <m/>
    <m/>
    <m/>
    <s v="X"/>
  </r>
  <r>
    <n v="174052"/>
    <s v="Mejoramiento Ruta 199-CH Sector Villarrica - Pucón, Tramo Urbano Villarrica, Ejes Carrera - Epulef, Región de la Araucanía"/>
    <x v="2"/>
    <x v="0"/>
    <x v="186"/>
    <n v="2012"/>
    <n v="2195971.88"/>
    <x v="1"/>
    <x v="1"/>
    <m/>
    <m/>
    <m/>
    <s v="X"/>
    <m/>
  </r>
  <r>
    <n v="174052"/>
    <s v="Mejoramiento Ruta 199-CH Sector Villarrica - Pucón, Tramo Urbano Villarrica, Ejes Carrera - Epulef, Región de la Araucanía"/>
    <x v="2"/>
    <x v="0"/>
    <x v="186"/>
    <n v="2012"/>
    <n v="2195971.88"/>
    <x v="2"/>
    <x v="2"/>
    <m/>
    <s v="X"/>
    <m/>
    <m/>
    <m/>
  </r>
  <r>
    <n v="174064"/>
    <s v="Plan de Infraestructura Comunidades Indigenas Comunas de Lanco y Mariquina Provincia de Valdivia Región de Los Ríos Etapa III"/>
    <x v="2"/>
    <x v="5"/>
    <x v="212"/>
    <n v="2011"/>
    <n v="449796.99400000001"/>
    <x v="1"/>
    <x v="1"/>
    <m/>
    <m/>
    <m/>
    <s v="X"/>
    <m/>
  </r>
  <r>
    <n v="174066"/>
    <s v="Plan Indígena 13/2011 Conservación caminos de Acceso a Comunidades Indígenas comuna de Lautaro Provincia de Cautín Región de la Araucanía NUEVO 2011"/>
    <x v="2"/>
    <x v="0"/>
    <x v="80"/>
    <n v="2011"/>
    <n v="253038.07800000001"/>
    <x v="1"/>
    <x v="1"/>
    <m/>
    <m/>
    <m/>
    <m/>
    <s v="X"/>
  </r>
  <r>
    <n v="174070"/>
    <s v="Plan Indígena 26/2011 Conservación caminos Acceso a Comunidades Indígenas comuna de Padre Las Casas 1ra etapa comuna de Cautín Región de la Araucanía NUEVO 2011"/>
    <x v="2"/>
    <x v="0"/>
    <x v="213"/>
    <n v="2012"/>
    <n v="290551.80900000001"/>
    <x v="1"/>
    <x v="1"/>
    <m/>
    <m/>
    <m/>
    <m/>
    <s v="X"/>
  </r>
  <r>
    <n v="174075"/>
    <s v="Plan Indígena 4/2011 Conservación caminos de acceso a Comunidades Indígenas comuna de Temuco Provincia de Cautín Región de la Araucanía NUEVO 2011"/>
    <x v="2"/>
    <x v="0"/>
    <x v="3"/>
    <n v="2011"/>
    <n v="326849.69900000002"/>
    <x v="1"/>
    <x v="1"/>
    <m/>
    <m/>
    <m/>
    <m/>
    <s v="X"/>
  </r>
  <r>
    <n v="174076"/>
    <s v="Plan Indígena 27/2011 Conservación de caminos de acceso a Comunidades Indígenas comuna de Toltén Provincia de Cautín Región de la Araucanía NUEVO 2011"/>
    <x v="2"/>
    <x v="0"/>
    <x v="163"/>
    <n v="2012"/>
    <n v="381998.95400000003"/>
    <x v="1"/>
    <x v="1"/>
    <m/>
    <m/>
    <m/>
    <m/>
    <s v="X"/>
  </r>
  <r>
    <n v="174078"/>
    <s v="Plan Indígena 10/2011  Conservación caminos de acceso a Comunidades Indígenas comuna de Vilcún Provincia de Cautín Región de la Araucanía NUEVO 2011"/>
    <x v="2"/>
    <x v="0"/>
    <x v="103"/>
    <n v="2011"/>
    <n v="244396.818"/>
    <x v="1"/>
    <x v="1"/>
    <m/>
    <m/>
    <m/>
    <m/>
    <s v="X"/>
  </r>
  <r>
    <n v="174079"/>
    <s v="Plan Indígena 5/2011 conservación caminos de acceso a Comunidades Indígenas comuna de Villarrica Provincia de Cautin Región de la Araucanía NUEVO 2011"/>
    <x v="2"/>
    <x v="0"/>
    <x v="214"/>
    <n v="2011"/>
    <n v="294964.24"/>
    <x v="1"/>
    <x v="1"/>
    <m/>
    <m/>
    <m/>
    <m/>
    <s v="X"/>
  </r>
  <r>
    <n v="174092"/>
    <s v="Plan Indígena 11/2011 conservación caminos acceso a Comunidades Indígenas de la comuna de Traiguén Provincia de Malleco Región de la Araucanía NUEVO 2011"/>
    <x v="2"/>
    <x v="0"/>
    <x v="80"/>
    <n v="2011"/>
    <n v="306067.85399999999"/>
    <x v="1"/>
    <x v="1"/>
    <m/>
    <m/>
    <m/>
    <m/>
    <s v="X"/>
  </r>
  <r>
    <n v="174274"/>
    <s v="Conservación Global de Caminos de la Provincia de Elqui Urbana III Etapa Región de Coquimbo"/>
    <x v="2"/>
    <x v="12"/>
    <x v="211"/>
    <n v="2012"/>
    <n v="1637637.0319999999"/>
    <x v="1"/>
    <x v="1"/>
    <m/>
    <m/>
    <m/>
    <m/>
    <s v="X"/>
  </r>
  <r>
    <n v="174274"/>
    <s v="Conservación Global de Caminos de la Provincia de Elqui Urbana III Etapa Región de Coquimbo"/>
    <x v="2"/>
    <x v="12"/>
    <x v="211"/>
    <n v="2012"/>
    <n v="1637637.0319999999"/>
    <x v="2"/>
    <x v="2"/>
    <m/>
    <m/>
    <m/>
    <m/>
    <s v="X"/>
  </r>
  <r>
    <n v="174306"/>
    <s v="Conservación Global Mixto por Nivel de Servicios y por Precios Unitarios Caminos Pavimentados I Etapa Provincia de Colchagua Región de O Higgins"/>
    <x v="2"/>
    <x v="2"/>
    <x v="155"/>
    <n v="2011"/>
    <n v="6313096.0810000002"/>
    <x v="1"/>
    <x v="1"/>
    <m/>
    <m/>
    <m/>
    <m/>
    <s v="X"/>
  </r>
  <r>
    <n v="174306"/>
    <s v="Conservación Global Mixto por Nivel de Servicios y por Precios Unitarios Caminos Pavimentados I Etapa Provincia de Colchagua Región de O Higgins"/>
    <x v="2"/>
    <x v="2"/>
    <x v="155"/>
    <n v="2011"/>
    <n v="6313096.0810000002"/>
    <x v="2"/>
    <x v="2"/>
    <m/>
    <m/>
    <m/>
    <m/>
    <s v="X"/>
  </r>
  <r>
    <n v="174378"/>
    <s v="Mejoramiento Ruta L-640, Cruce longitudinal - La Virgen, Region del Maule"/>
    <x v="2"/>
    <x v="13"/>
    <x v="50"/>
    <n v="2011"/>
    <n v="404967.62900000002"/>
    <x v="1"/>
    <x v="1"/>
    <m/>
    <m/>
    <m/>
    <s v="X"/>
    <m/>
  </r>
  <r>
    <n v="174378"/>
    <s v="Mejoramiento Ruta L-640, Cruce longitudinal - La Virgen, Region del Maule"/>
    <x v="2"/>
    <x v="13"/>
    <x v="50"/>
    <n v="2011"/>
    <n v="404967.62900000002"/>
    <x v="2"/>
    <x v="2"/>
    <m/>
    <m/>
    <m/>
    <s v="X"/>
    <m/>
  </r>
  <r>
    <n v="174456"/>
    <s v="Instalación del Servicio de APR de Paraguay Chico, Comuna de Los Muermos Region de Los Lagos"/>
    <x v="4"/>
    <x v="8"/>
    <x v="208"/>
    <n v="2011"/>
    <n v="261927.75200000001"/>
    <x v="1"/>
    <x v="1"/>
    <m/>
    <m/>
    <m/>
    <m/>
    <s v="X"/>
  </r>
  <r>
    <n v="174456"/>
    <s v="Instalación del Servicio de APR de Paraguay Chico, Comuna de Los Muermos Region de Los Lagos"/>
    <x v="4"/>
    <x v="8"/>
    <x v="208"/>
    <n v="2011"/>
    <n v="261927.75200000001"/>
    <x v="6"/>
    <x v="6"/>
    <m/>
    <m/>
    <m/>
    <m/>
    <s v="X"/>
  </r>
  <r>
    <n v="174463"/>
    <s v="Instalación del Servicio de APR de Cheuquear, Comuna de Calbuco Región de Los Lagos"/>
    <x v="4"/>
    <x v="8"/>
    <x v="43"/>
    <n v="2011"/>
    <n v="476585.80800000002"/>
    <x v="1"/>
    <x v="1"/>
    <m/>
    <m/>
    <m/>
    <s v="X"/>
    <m/>
  </r>
  <r>
    <n v="174463"/>
    <s v="Instalación del Servicio de APR de Cheuquear, Comuna de Calbuco Región de Los Lagos"/>
    <x v="4"/>
    <x v="8"/>
    <x v="43"/>
    <n v="2011"/>
    <n v="476585.80800000002"/>
    <x v="6"/>
    <x v="6"/>
    <m/>
    <m/>
    <m/>
    <s v="X"/>
    <m/>
  </r>
  <r>
    <n v="174467"/>
    <s v="Instalación del Servicio de APR de Calen San Juan, Comuna de Dalcahue Región de Los Lagos"/>
    <x v="4"/>
    <x v="8"/>
    <x v="91"/>
    <n v="2011"/>
    <n v="364123.07199999999"/>
    <x v="1"/>
    <x v="1"/>
    <m/>
    <m/>
    <m/>
    <m/>
    <s v="X"/>
  </r>
  <r>
    <n v="174467"/>
    <s v="Instalación del Servicio de APR de Calen San Juan, Comuna de Dalcahue Región de Los Lagos"/>
    <x v="4"/>
    <x v="8"/>
    <x v="91"/>
    <n v="2011"/>
    <n v="364123.07199999999"/>
    <x v="6"/>
    <x v="6"/>
    <m/>
    <m/>
    <m/>
    <m/>
    <s v="X"/>
  </r>
  <r>
    <n v="174470"/>
    <s v="Instalación del Servicio de APR de Huilma Llahualco, Comuna de Río Negro Región de Los Lagos"/>
    <x v="4"/>
    <x v="8"/>
    <x v="80"/>
    <n v="2011"/>
    <n v="232829.26699999999"/>
    <x v="1"/>
    <x v="1"/>
    <m/>
    <m/>
    <m/>
    <m/>
    <s v="X"/>
  </r>
  <r>
    <n v="174470"/>
    <s v="Instalación del Servicio de APR de Huilma Llahualco, Comuna de Río Negro Región de Los Lagos"/>
    <x v="4"/>
    <x v="8"/>
    <x v="80"/>
    <n v="2011"/>
    <n v="232829.26699999999"/>
    <x v="6"/>
    <x v="6"/>
    <m/>
    <m/>
    <m/>
    <m/>
    <s v="X"/>
  </r>
  <r>
    <n v="174472"/>
    <s v="Instalación del Servicio de APR de Quetrolauquén, Comuna de Calbuco Región de Los Lagos"/>
    <x v="4"/>
    <x v="8"/>
    <x v="120"/>
    <n v="2011"/>
    <n v="349142.16200000001"/>
    <x v="1"/>
    <x v="1"/>
    <m/>
    <m/>
    <m/>
    <m/>
    <s v="X"/>
  </r>
  <r>
    <n v="174472"/>
    <s v="Instalación del Servicio de APR de Quetrolauquén, Comuna de Calbuco Región de Los Lagos"/>
    <x v="4"/>
    <x v="8"/>
    <x v="120"/>
    <n v="2011"/>
    <n v="349142.16200000001"/>
    <x v="6"/>
    <x v="6"/>
    <m/>
    <m/>
    <m/>
    <m/>
    <s v="X"/>
  </r>
  <r>
    <n v="174485"/>
    <s v="Conservación Global Mixto por nivel de Servicio y Precios Unitarios de caminos de la Provincia de Chañaral,sector Oriente,I Etapa, Región de Atacama).-"/>
    <x v="2"/>
    <x v="3"/>
    <x v="56"/>
    <n v="2012"/>
    <n v="5219013.2779999999"/>
    <x v="1"/>
    <x v="1"/>
    <m/>
    <m/>
    <m/>
    <m/>
    <s v="X"/>
  </r>
  <r>
    <n v="174485"/>
    <s v="Conservación Global Mixto por nivel de Servicio y Precios Unitarios de caminos de la Provincia de Chañaral,sector Oriente,I Etapa, Región de Atacama).-"/>
    <x v="2"/>
    <x v="3"/>
    <x v="56"/>
    <n v="2012"/>
    <n v="5219013.2779999999"/>
    <x v="2"/>
    <x v="2"/>
    <m/>
    <m/>
    <m/>
    <m/>
    <s v="X"/>
  </r>
  <r>
    <n v="174487"/>
    <s v="Conservación Global Mixto por nivel de servicio y  Precios Unitarios de caminos de la  Provincia de Copiapó,Sector Poniente,I Etapa, Región de Atacama).-"/>
    <x v="2"/>
    <x v="3"/>
    <x v="215"/>
    <n v="2012"/>
    <n v="5484315.1639999999"/>
    <x v="1"/>
    <x v="1"/>
    <m/>
    <m/>
    <m/>
    <m/>
    <s v="X"/>
  </r>
  <r>
    <n v="174487"/>
    <s v="Conservación Global Mixto por nivel de servicio y  Precios Unitarios de caminos de la  Provincia de Copiapó,Sector Poniente,I Etapa, Región de Atacama).-"/>
    <x v="2"/>
    <x v="3"/>
    <x v="215"/>
    <n v="2012"/>
    <n v="5484315.1639999999"/>
    <x v="2"/>
    <x v="2"/>
    <m/>
    <m/>
    <m/>
    <m/>
    <s v="X"/>
  </r>
  <r>
    <n v="174490"/>
    <s v="C. Global Mixto por Nivel de Servicio y Precios Unitarios de caminos de la Provincia de Huasco,Sector Oriente,I Etapa, Región de Atacama).-"/>
    <x v="2"/>
    <x v="3"/>
    <x v="203"/>
    <n v="2012"/>
    <n v="4551524.43"/>
    <x v="1"/>
    <x v="1"/>
    <m/>
    <m/>
    <m/>
    <m/>
    <s v="X"/>
  </r>
  <r>
    <n v="174490"/>
    <s v="C. Global Mixto por Nivel de Servicio y Precios Unitarios de caminos de la Provincia de Huasco,Sector Oriente,I Etapa, Región de Atacama).-"/>
    <x v="2"/>
    <x v="3"/>
    <x v="203"/>
    <n v="2012"/>
    <n v="4551524.43"/>
    <x v="2"/>
    <x v="2"/>
    <m/>
    <m/>
    <m/>
    <m/>
    <s v="X"/>
  </r>
  <r>
    <n v="174491"/>
    <s v="Conservación Global Mixto por Nivel de Servicio y Precios Unitarios  de caminos de la Provincia de Huasco,Sector Poniente,I Etapa, Región de Atacama).-"/>
    <x v="2"/>
    <x v="3"/>
    <x v="215"/>
    <n v="2012"/>
    <n v="5674010.1969999997"/>
    <x v="1"/>
    <x v="1"/>
    <m/>
    <m/>
    <m/>
    <m/>
    <s v="X"/>
  </r>
  <r>
    <n v="174491"/>
    <s v="Conservación Global Mixto por Nivel de Servicio y Precios Unitarios  de caminos de la Provincia de Huasco,Sector Poniente,I Etapa, Región de Atacama).-"/>
    <x v="2"/>
    <x v="3"/>
    <x v="215"/>
    <n v="2012"/>
    <n v="5674010.1969999997"/>
    <x v="2"/>
    <x v="2"/>
    <m/>
    <m/>
    <m/>
    <m/>
    <s v="X"/>
  </r>
  <r>
    <n v="174502"/>
    <s v="Conservación Global Mixto por Nivel de Servicios y por Precios Unitarios de Caminos de la Provincia de Tocopilla , Sector Poniente, Etapa I, Región de Antofagasta. NUEVO 2011"/>
    <x v="2"/>
    <x v="10"/>
    <x v="216"/>
    <n v="2011"/>
    <n v="5772688.0300000003"/>
    <x v="1"/>
    <x v="1"/>
    <m/>
    <m/>
    <m/>
    <m/>
    <s v="X"/>
  </r>
  <r>
    <n v="174502"/>
    <s v="Conservación Global Mixto por Nivel de Servicios y por Precios Unitarios de Caminos de la Provincia de Tocopilla , Sector Poniente, Etapa I, Región de Antofagasta. NUEVO 2011"/>
    <x v="2"/>
    <x v="10"/>
    <x v="216"/>
    <n v="2011"/>
    <n v="5772688.0300000003"/>
    <x v="2"/>
    <x v="2"/>
    <m/>
    <m/>
    <m/>
    <m/>
    <s v="X"/>
  </r>
  <r>
    <n v="174503"/>
    <s v="Conservación Global Mixto por Nivel de Servicios y por Precios Unitarios de Caminos de la  Provincia de Tocopilla, Sector Oriente, Etapa I, Región de Antofagasta. NUEVO 2011"/>
    <x v="2"/>
    <x v="10"/>
    <x v="208"/>
    <n v="2011"/>
    <n v="5085043.7920000004"/>
    <x v="1"/>
    <x v="1"/>
    <m/>
    <m/>
    <m/>
    <m/>
    <s v="X"/>
  </r>
  <r>
    <n v="174503"/>
    <s v="Conservación Global Mixto por Nivel de Servicios y por Precios Unitarios de Caminos de la  Provincia de Tocopilla, Sector Oriente, Etapa I, Región de Antofagasta. NUEVO 2011"/>
    <x v="2"/>
    <x v="10"/>
    <x v="208"/>
    <n v="2011"/>
    <n v="5085043.7920000004"/>
    <x v="2"/>
    <x v="2"/>
    <m/>
    <m/>
    <m/>
    <m/>
    <s v="X"/>
  </r>
  <r>
    <n v="174506"/>
    <s v="Conservación Global Mixto de Caminos por Nivel de Servicios y por serie  Precios Unitarios de caminos de la Provincia de Osorno, Sectores de Puyehue y Puerto Octaly I ETAPA, Region de Los Lagos._x000d__x000a_"/>
    <x v="2"/>
    <x v="8"/>
    <x v="217"/>
    <n v="2011"/>
    <n v="6101601.7949999999"/>
    <x v="1"/>
    <x v="1"/>
    <m/>
    <m/>
    <m/>
    <m/>
    <s v="X"/>
  </r>
  <r>
    <n v="174539"/>
    <s v="REPOSICION DE PAVIMENTO CAMINO E-35 SECTOR HIERRO VIEJO COMUNA Y PROVINCIA DE PETORCA"/>
    <x v="2"/>
    <x v="1"/>
    <x v="218"/>
    <n v="2011"/>
    <n v="475495.69799999997"/>
    <x v="2"/>
    <x v="2"/>
    <m/>
    <m/>
    <m/>
    <s v="X"/>
    <m/>
  </r>
  <r>
    <n v="174621"/>
    <s v="Reposición de Puente Coelemu y accesos, ubicado en la Ruta 126, Provincia de Ñuble, Región del Biobío"/>
    <x v="2"/>
    <x v="6"/>
    <x v="56"/>
    <n v="2012"/>
    <n v="912454.51800000004"/>
    <x v="1"/>
    <x v="1"/>
    <m/>
    <s v="X"/>
    <m/>
    <m/>
    <m/>
  </r>
  <r>
    <n v="174621"/>
    <s v="Reposición de Puente Coelemu y accesos, ubicado en la Ruta 126, Provincia de Ñuble, Región del Biobío"/>
    <x v="2"/>
    <x v="6"/>
    <x v="56"/>
    <n v="2012"/>
    <n v="912454.51800000004"/>
    <x v="5"/>
    <x v="5"/>
    <m/>
    <s v="X"/>
    <m/>
    <m/>
    <m/>
  </r>
  <r>
    <n v="174621"/>
    <s v="Reposición de Puente Coelemu y accesos, ubicado en la Ruta 126, Provincia de Ñuble, Región del Biobío"/>
    <x v="2"/>
    <x v="6"/>
    <x v="56"/>
    <n v="2012"/>
    <n v="912454.51800000004"/>
    <x v="3"/>
    <x v="3"/>
    <m/>
    <s v="X"/>
    <m/>
    <m/>
    <m/>
  </r>
  <r>
    <n v="174693"/>
    <s v="CONSERVACIÓN GLOBAL MIXTO POR NIVEL DE SERVICIO Y POR PRECIOS UNITARIOS DE CAMINOS DE LA PROVINCIA DE ARICA, COMUNAS DE ARICA Y CAMARONES, I ETAPA, REGIÓN DE ARICA Y PARINACOTA_x000d__x000a_"/>
    <x v="2"/>
    <x v="11"/>
    <x v="35"/>
    <n v="2011"/>
    <n v="6635718.7929999996"/>
    <x v="1"/>
    <x v="1"/>
    <m/>
    <m/>
    <m/>
    <m/>
    <s v="X"/>
  </r>
  <r>
    <n v="174694"/>
    <s v="CONSERVACION GLOBAL MIXTO POR NIVEL DE SERVICIO Y POR PRECIOS UNITARIOS DE LA PROVINCIA DE PARINACOTA, COMUNAS DE PUTRE Y GENERAL LAGO, I ETAPA, REGION DE ARICA Y PARINACOTA"/>
    <x v="2"/>
    <x v="11"/>
    <x v="35"/>
    <n v="2011"/>
    <n v="6683771.5120000001"/>
    <x v="1"/>
    <x v="1"/>
    <m/>
    <m/>
    <m/>
    <m/>
    <s v="X"/>
  </r>
  <r>
    <n v="174789"/>
    <s v="Conservación de caminos Plan Indígena 2011, comunas de Los Alamos, Lebu y Arauco, Provincia de Arauco, Región del Biobío"/>
    <x v="2"/>
    <x v="6"/>
    <x v="67"/>
    <n v="2011"/>
    <n v="445095.27500000002"/>
    <x v="1"/>
    <x v="1"/>
    <m/>
    <m/>
    <m/>
    <s v="X"/>
    <m/>
  </r>
  <r>
    <n v="174790"/>
    <s v="Conservación de caminos Plan Indígena 2011, Territorio de Cayucupil y Elicura Calebu, Provincia de Arauco, Región del Biobío"/>
    <x v="2"/>
    <x v="6"/>
    <x v="204"/>
    <n v="2011"/>
    <n v="334320.53399999999"/>
    <x v="1"/>
    <x v="1"/>
    <m/>
    <m/>
    <m/>
    <m/>
    <s v="X"/>
  </r>
  <r>
    <n v="174791"/>
    <s v="Conservación de caminos Plan Indígena 2011, sectores Paicaví Costa y Tirúa, Provincia de Arauco, Región del Biobío"/>
    <x v="2"/>
    <x v="6"/>
    <x v="204"/>
    <n v="2011"/>
    <n v="328088.47899999999"/>
    <x v="1"/>
    <x v="1"/>
    <m/>
    <m/>
    <m/>
    <m/>
    <s v="X"/>
  </r>
  <r>
    <n v="174943"/>
    <s v="Conservación Global Mixto por Nivel de Servicio y Precios Unitarios de caminos de las Provincias de Concepción y Ñuble, Sector Costa, ETAPA I, Region del Biobío"/>
    <x v="2"/>
    <x v="6"/>
    <x v="200"/>
    <n v="2011"/>
    <n v="6408487.1569999997"/>
    <x v="1"/>
    <x v="1"/>
    <m/>
    <m/>
    <m/>
    <m/>
    <s v="X"/>
  </r>
  <r>
    <n v="174967"/>
    <s v="Conservación Global Mixto por Nivel de Servicio y Precios Unitarios, de caminos de la Provincia de Arauco, Sector Lleu lleu Sur Poniente, Etapa I, Region del Biobío_x000d__x000a_"/>
    <x v="2"/>
    <x v="6"/>
    <x v="188"/>
    <n v="2011"/>
    <n v="5699429.9189999998"/>
    <x v="1"/>
    <x v="1"/>
    <m/>
    <m/>
    <m/>
    <m/>
    <s v="X"/>
  </r>
  <r>
    <n v="174969"/>
    <s v="Conservación Global Mixto por Nivel de Servicio y por Precios Unitarios de caminos de las Provincias de Concepción y Biobío, Sectores de Santa Juana y Nacimiento, Etapa I, Region del Biobío"/>
    <x v="2"/>
    <x v="6"/>
    <x v="188"/>
    <n v="2011"/>
    <n v="5273409.9369999999"/>
    <x v="1"/>
    <x v="1"/>
    <m/>
    <m/>
    <m/>
    <m/>
    <s v="X"/>
  </r>
  <r>
    <n v="174972"/>
    <s v="Conservación Global Mixto por nivel de servicio y por precios unitarios de caminos de la Provincia de _x000d__x000a_Bío Bío, Sector Sur Poniente, Región del Bío Bío, Etapa I"/>
    <x v="2"/>
    <x v="6"/>
    <x v="155"/>
    <n v="2011"/>
    <n v="5311333.7319999998"/>
    <x v="1"/>
    <x v="1"/>
    <m/>
    <m/>
    <m/>
    <m/>
    <s v="X"/>
  </r>
  <r>
    <n v="174974"/>
    <s v="Conservación Global Mixto por nivel de servicio y precios unitarios de caminos de la Provincia de Ñuble, sector Secano Poniente, Etapa I, Región del Biobío"/>
    <x v="2"/>
    <x v="6"/>
    <x v="41"/>
    <n v="2011"/>
    <n v="4727946.04"/>
    <x v="1"/>
    <x v="1"/>
    <m/>
    <m/>
    <m/>
    <m/>
    <s v="X"/>
  </r>
  <r>
    <n v="174976"/>
    <s v="Conservación Global Mixto por nivel de servicio y precios unitarios de caminos de la Provincia de Arauco , sector Norte, Etapa I, Región del Biobío"/>
    <x v="2"/>
    <x v="6"/>
    <x v="219"/>
    <n v="2012"/>
    <n v="5778178.835"/>
    <x v="1"/>
    <x v="1"/>
    <m/>
    <m/>
    <m/>
    <m/>
    <s v="X"/>
  </r>
  <r>
    <n v="175259"/>
    <s v="Conservacion Espigon Orrego"/>
    <x v="1"/>
    <x v="13"/>
    <x v="170"/>
    <n v="2011"/>
    <n v="374041.31599999999"/>
    <x v="11"/>
    <x v="11"/>
    <m/>
    <m/>
    <m/>
    <s v="X"/>
    <m/>
  </r>
  <r>
    <n v="175259"/>
    <s v="Conservacion Espigon Orrego"/>
    <x v="1"/>
    <x v="13"/>
    <x v="170"/>
    <n v="2011"/>
    <n v="374041.31599999999"/>
    <x v="12"/>
    <x v="12"/>
    <m/>
    <m/>
    <m/>
    <s v="X"/>
    <m/>
  </r>
  <r>
    <n v="175347"/>
    <s v="Reposición Infraestructura Vialidad Provincia de Arauco"/>
    <x v="0"/>
    <x v="6"/>
    <x v="48"/>
    <n v="2011"/>
    <n v="541963.58400000003"/>
    <x v="0"/>
    <x v="0"/>
    <m/>
    <m/>
    <m/>
    <s v="X"/>
    <m/>
  </r>
  <r>
    <n v="175597"/>
    <s v="Reposicion Borde Costero de Dichato Etapa II y III"/>
    <x v="1"/>
    <x v="6"/>
    <x v="220"/>
    <n v="2013"/>
    <n v="4533209.9210000001"/>
    <x v="3"/>
    <x v="3"/>
    <s v="X"/>
    <m/>
    <m/>
    <m/>
    <m/>
  </r>
  <r>
    <n v="175739"/>
    <s v="Mejoramiento y Ampliación Servicio APR Huaquén"/>
    <x v="4"/>
    <x v="13"/>
    <x v="221"/>
    <n v="2011"/>
    <n v="353497.32500000001"/>
    <x v="6"/>
    <x v="6"/>
    <m/>
    <m/>
    <m/>
    <m/>
    <s v="X"/>
  </r>
  <r>
    <n v="175775"/>
    <s v="CONSERVACION DE LA RED COMUNAL REPARACION DE PUENTES EN CAMINO E-531 COMUNA DE PUTAENDO REGION DE VALPARAISO"/>
    <x v="2"/>
    <x v="1"/>
    <x v="67"/>
    <n v="2011"/>
    <n v="324029.3"/>
    <x v="1"/>
    <x v="1"/>
    <m/>
    <m/>
    <m/>
    <m/>
    <s v="X"/>
  </r>
  <r>
    <n v="175775"/>
    <s v="CONSERVACION DE LA RED COMUNAL REPARACION DE PUENTES EN CAMINO E-531 COMUNA DE PUTAENDO REGION DE VALPARAISO"/>
    <x v="2"/>
    <x v="1"/>
    <x v="67"/>
    <n v="2011"/>
    <n v="324029.3"/>
    <x v="3"/>
    <x v="3"/>
    <m/>
    <m/>
    <m/>
    <m/>
    <s v="X"/>
  </r>
  <r>
    <n v="175838"/>
    <s v="Plan de Infraestructura Comunidades Indigenas Comuna de Futrono Los Lagos y Paillaco Provincia de Valdivia y Ranco Región de Los Ríos Etapa III"/>
    <x v="2"/>
    <x v="5"/>
    <x v="64"/>
    <n v="2011"/>
    <n v="234362.848"/>
    <x v="1"/>
    <x v="1"/>
    <m/>
    <m/>
    <m/>
    <m/>
    <s v="X"/>
  </r>
  <r>
    <n v="175843"/>
    <s v="Plan de Infraestructura Comunidades Indigenas Comuna de Lago Ranco Provincia de Ranco Región de Los Ríos Etapa III"/>
    <x v="2"/>
    <x v="5"/>
    <x v="222"/>
    <n v="2011"/>
    <n v="259253.36900000001"/>
    <x v="1"/>
    <x v="1"/>
    <m/>
    <m/>
    <m/>
    <m/>
    <s v="X"/>
  </r>
  <r>
    <n v="175847"/>
    <s v="Plan de Infraestructura Comunidades Indigenas Comunas  La Unión y Río Bueno Provincia del Ranco Región de Los Ríos Etapa III"/>
    <x v="2"/>
    <x v="5"/>
    <x v="106"/>
    <n v="2011"/>
    <n v="417672.23300000001"/>
    <x v="1"/>
    <x v="1"/>
    <m/>
    <m/>
    <m/>
    <s v="X"/>
    <m/>
  </r>
  <r>
    <n v="175852"/>
    <s v="Plan de Infraestructura Comunidades Indigenas Comuna de Panguipulli Provincia de Valdivia Región de Los Ríos Etapa III A"/>
    <x v="2"/>
    <x v="5"/>
    <x v="212"/>
    <n v="2011"/>
    <n v="251589.20699999999"/>
    <x v="1"/>
    <x v="1"/>
    <m/>
    <m/>
    <m/>
    <m/>
    <s v="X"/>
  </r>
  <r>
    <n v="175871"/>
    <s v="Instalación Sistema APR Valdivia de Punilla - Lorenzo Peralta Ovalle"/>
    <x v="4"/>
    <x v="12"/>
    <x v="223"/>
    <n v="2011"/>
    <n v="287661.46399999998"/>
    <x v="6"/>
    <x v="6"/>
    <m/>
    <m/>
    <m/>
    <m/>
    <s v="X"/>
  </r>
  <r>
    <n v="176002"/>
    <s v="MEJORAMIENTO Y AMPLIACION APR SAN JOAQUIN DE LOS MAYOS"/>
    <x v="4"/>
    <x v="2"/>
    <x v="5"/>
    <n v="2011"/>
    <n v="354659"/>
    <x v="6"/>
    <x v="6"/>
    <m/>
    <m/>
    <m/>
    <m/>
    <s v="X"/>
  </r>
  <r>
    <n v="176051"/>
    <s v="Habilitación Costanera Río Límari (Ovalle), I Etapa, Puente La Chimba y defensas fluviales, Región de Coquimbo"/>
    <x v="2"/>
    <x v="12"/>
    <x v="45"/>
    <n v="2011"/>
    <n v="6181809.0199999996"/>
    <x v="4"/>
    <x v="4"/>
    <m/>
    <s v="X"/>
    <m/>
    <m/>
    <m/>
  </r>
  <r>
    <n v="176051"/>
    <s v="Habilitación Costanera Río Límari (Ovalle), I Etapa, Puente La Chimba y defensas fluviales, Región de Coquimbo"/>
    <x v="2"/>
    <x v="12"/>
    <x v="45"/>
    <n v="2011"/>
    <n v="6181809.0199999996"/>
    <x v="12"/>
    <x v="12"/>
    <s v="X"/>
    <m/>
    <m/>
    <m/>
    <m/>
  </r>
  <r>
    <n v="176051"/>
    <s v="Habilitación Costanera Río Límari (Ovalle), I Etapa, Puente La Chimba y defensas fluviales, Región de Coquimbo"/>
    <x v="2"/>
    <x v="12"/>
    <x v="45"/>
    <n v="2011"/>
    <n v="6181809.0199999996"/>
    <x v="5"/>
    <x v="5"/>
    <m/>
    <s v="X"/>
    <m/>
    <m/>
    <m/>
  </r>
  <r>
    <n v="176051"/>
    <s v="Habilitación Costanera Río Límari (Ovalle), I Etapa, Puente La Chimba y defensas fluviales, Región de Coquimbo"/>
    <x v="2"/>
    <x v="12"/>
    <x v="45"/>
    <n v="2011"/>
    <n v="6181809.0199999996"/>
    <x v="3"/>
    <x v="3"/>
    <m/>
    <s v="X"/>
    <m/>
    <m/>
    <m/>
  </r>
  <r>
    <n v="176118"/>
    <s v="MEJORAMIENTO RAMPAS DE CHACAO, REGIÓN DE LOS LAGOS"/>
    <x v="1"/>
    <x v="8"/>
    <x v="40"/>
    <n v="2011"/>
    <n v="499569.696"/>
    <x v="3"/>
    <x v="3"/>
    <m/>
    <m/>
    <m/>
    <m/>
    <s v="X"/>
  </r>
  <r>
    <n v="176118"/>
    <s v="MEJORAMIENTO RAMPAS DE CHACAO, REGIÓN DE LOS LAGOS"/>
    <x v="1"/>
    <x v="8"/>
    <x v="40"/>
    <n v="2011"/>
    <n v="499569.696"/>
    <x v="17"/>
    <x v="17"/>
    <m/>
    <m/>
    <m/>
    <m/>
    <s v="X"/>
  </r>
  <r>
    <n v="176121"/>
    <s v="Mejoramiento Rampas de Punta Coronel y Pargua Región de Los Lagos"/>
    <x v="1"/>
    <x v="8"/>
    <x v="153"/>
    <n v="2011"/>
    <n v="918781.41399999999"/>
    <x v="7"/>
    <x v="7"/>
    <m/>
    <m/>
    <m/>
    <m/>
    <s v="X"/>
  </r>
  <r>
    <n v="176121"/>
    <s v="Mejoramiento Rampas de Punta Coronel y Pargua Región de Los Lagos"/>
    <x v="1"/>
    <x v="8"/>
    <x v="153"/>
    <n v="2011"/>
    <n v="918781.41399999999"/>
    <x v="17"/>
    <x v="17"/>
    <m/>
    <m/>
    <m/>
    <s v="X"/>
    <m/>
  </r>
  <r>
    <n v="176180"/>
    <s v="Conservación Periódica de Losas Puentes Diversos Caminos de la Región Metropolitana; III Etapa Provincia de Melipilla; RM"/>
    <x v="2"/>
    <x v="4"/>
    <x v="116"/>
    <n v="2011"/>
    <n v="1023694.405"/>
    <x v="1"/>
    <x v="1"/>
    <m/>
    <s v="X"/>
    <m/>
    <m/>
    <m/>
  </r>
  <r>
    <n v="176180"/>
    <s v="Conservación Periódica de Losas Puentes Diversos Caminos de la Región Metropolitana; III Etapa Provincia de Melipilla; RM"/>
    <x v="2"/>
    <x v="4"/>
    <x v="116"/>
    <n v="2011"/>
    <n v="1023694.405"/>
    <x v="5"/>
    <x v="5"/>
    <m/>
    <s v="X"/>
    <m/>
    <m/>
    <m/>
  </r>
  <r>
    <n v="176196"/>
    <s v="Conservación Borde Costero de Corral Región de Los Ríos"/>
    <x v="1"/>
    <x v="5"/>
    <x v="67"/>
    <n v="2011"/>
    <n v="470683.75699999998"/>
    <x v="1"/>
    <x v="1"/>
    <m/>
    <m/>
    <m/>
    <s v="X"/>
    <m/>
  </r>
  <r>
    <n v="176197"/>
    <s v="CONSERVACION INSFRAESTRUCTURA DE APOYO MOP NIVEL NACIONAL 2010-2012"/>
    <x v="0"/>
    <x v="5"/>
    <x v="157"/>
    <n v="2011"/>
    <n v="63075.023000000001"/>
    <x v="0"/>
    <x v="0"/>
    <m/>
    <m/>
    <s v="X"/>
    <m/>
    <m/>
  </r>
  <r>
    <n v="176222"/>
    <s v="Conservación de la Red Básica:  Conservación Periódica Camino Ruta 5 Longitudinal Norte , sector Km 457000 a Km 472710 - Provincia de Elqui.  Región de Coquimbo (2011)"/>
    <x v="2"/>
    <x v="12"/>
    <x v="151"/>
    <n v="2011"/>
    <n v="1069780.2860000001"/>
    <x v="1"/>
    <x v="1"/>
    <m/>
    <s v="X"/>
    <m/>
    <m/>
    <m/>
  </r>
  <r>
    <n v="176222"/>
    <s v="Conservación de la Red Básica:  Conservación Periódica Camino Ruta 5 Longitudinal Norte , sector Km 457000 a Km 472710 - Provincia de Elqui.  Región de Coquimbo (2011)"/>
    <x v="2"/>
    <x v="12"/>
    <x v="151"/>
    <n v="2011"/>
    <n v="1069780.2860000001"/>
    <x v="14"/>
    <x v="14"/>
    <m/>
    <m/>
    <s v="X"/>
    <m/>
    <m/>
  </r>
  <r>
    <n v="176222"/>
    <s v="Conservación de la Red Básica:  Conservación Periódica Camino Ruta 5 Longitudinal Norte , sector Km 457000 a Km 472710 - Provincia de Elqui.  Región de Coquimbo (2011)"/>
    <x v="2"/>
    <x v="12"/>
    <x v="151"/>
    <n v="2011"/>
    <n v="1069780.2860000001"/>
    <x v="2"/>
    <x v="2"/>
    <m/>
    <s v="X"/>
    <m/>
    <m/>
    <m/>
  </r>
  <r>
    <n v="176228"/>
    <s v="Conservación Periodica de Camino Paine- Lonquen- Carampangue; Rol G-46; Km 0·385 a Km 14·100 Comuna de Buin Paine e Isla de Maipo; Provincia de Maipo y Talagante; Región Metropolitana"/>
    <x v="2"/>
    <x v="4"/>
    <x v="95"/>
    <n v="2011"/>
    <n v="804134.255"/>
    <x v="2"/>
    <x v="2"/>
    <m/>
    <s v="X"/>
    <m/>
    <m/>
    <m/>
  </r>
  <r>
    <n v="176235"/>
    <s v="Conservación Periodica Caminos Noviciado; Rol G-184; Km 6·550 a Km 7·400; Comuna de Pudahuel; Provincia de Santiago y Renca- Lampa Rol G-182; Km 11·060 a Km 19·170; Comuna de Lampa; Provincia de Chacabuco RM"/>
    <x v="2"/>
    <x v="4"/>
    <x v="112"/>
    <n v="2011"/>
    <n v="680846.92700000003"/>
    <x v="2"/>
    <x v="2"/>
    <m/>
    <s v="X"/>
    <m/>
    <m/>
    <m/>
  </r>
  <r>
    <n v="176269"/>
    <s v="Conservación de la Red Básica Ruta H-30 Sector Km 36 00 al Km 53 03 Comuna de Coltauco Provincia de Cachapoal Región de O Higgins"/>
    <x v="2"/>
    <x v="2"/>
    <x v="102"/>
    <n v="2011"/>
    <n v="648601.66399999999"/>
    <x v="1"/>
    <x v="1"/>
    <m/>
    <s v="X"/>
    <m/>
    <m/>
    <m/>
  </r>
  <r>
    <n v="176269"/>
    <s v="Conservación de la Red Básica Ruta H-30 Sector Km 36 00 al Km 53 03 Comuna de Coltauco Provincia de Cachapoal Región de O Higgins"/>
    <x v="2"/>
    <x v="2"/>
    <x v="102"/>
    <n v="2011"/>
    <n v="648601.66399999999"/>
    <x v="2"/>
    <x v="2"/>
    <m/>
    <s v="X"/>
    <m/>
    <m/>
    <m/>
  </r>
  <r>
    <n v="176270"/>
    <s v="Conservación de la Red Básica Ruta H-76 Sector Km 2 50 al Km 68 60 Comunas de San Vicente Pichidegua y Marchigue Provincias de Cachapoal y Cardenal Caro Región de O Higgins"/>
    <x v="2"/>
    <x v="2"/>
    <x v="212"/>
    <n v="2011"/>
    <n v="717457.82299999997"/>
    <x v="1"/>
    <x v="1"/>
    <m/>
    <m/>
    <m/>
    <m/>
    <s v="X"/>
  </r>
  <r>
    <n v="176270"/>
    <s v="Conservación de la Red Básica Ruta H-76 Sector Km 2 50 al Km 68 60 Comunas de San Vicente Pichidegua y Marchigue Provincias de Cachapoal y Cardenal Caro Región de O Higgins"/>
    <x v="2"/>
    <x v="2"/>
    <x v="212"/>
    <n v="2011"/>
    <n v="717457.82299999997"/>
    <x v="2"/>
    <x v="2"/>
    <m/>
    <m/>
    <m/>
    <m/>
    <s v="X"/>
  </r>
  <r>
    <n v="176271"/>
    <s v="Conservación de la Red Vial Básica Ruta I-72 Tramo 1  Km 5 90 al Km 21 00 y Tramo 2 Km 27 00 al Km 77 00 Comunas de Santa Cruz Lolol y Paredones Provincias de Colchagua y Cardenal Caro Región de O Higgins"/>
    <x v="2"/>
    <x v="2"/>
    <x v="102"/>
    <n v="2011"/>
    <n v="575955.321"/>
    <x v="1"/>
    <x v="1"/>
    <m/>
    <s v="X"/>
    <m/>
    <m/>
    <m/>
  </r>
  <r>
    <n v="176271"/>
    <s v="Conservación de la Red Vial Básica Ruta I-72 Tramo 1  Km 5 90 al Km 21 00 y Tramo 2 Km 27 00 al Km 77 00 Comunas de Santa Cruz Lolol y Paredones Provincias de Colchagua y Cardenal Caro Región de O Higgins"/>
    <x v="2"/>
    <x v="2"/>
    <x v="102"/>
    <n v="2011"/>
    <n v="575955.321"/>
    <x v="2"/>
    <x v="2"/>
    <m/>
    <s v="X"/>
    <m/>
    <m/>
    <m/>
  </r>
  <r>
    <n v="176288"/>
    <s v="Conservación Caleta y Explanada Bahía Mansa Región de Los Lagos"/>
    <x v="1"/>
    <x v="8"/>
    <x v="101"/>
    <n v="2011"/>
    <n v="365302.88199999998"/>
    <x v="12"/>
    <x v="12"/>
    <m/>
    <m/>
    <m/>
    <m/>
    <s v="X"/>
  </r>
  <r>
    <n v="176288"/>
    <s v="Conservación Caleta y Explanada Bahía Mansa Región de Los Lagos"/>
    <x v="1"/>
    <x v="8"/>
    <x v="101"/>
    <n v="2011"/>
    <n v="365302.88199999998"/>
    <x v="3"/>
    <x v="3"/>
    <m/>
    <m/>
    <m/>
    <m/>
    <s v="X"/>
  </r>
  <r>
    <n v="176301"/>
    <s v="2011 CONSERVACION DE SEGURIDAD VIAL ZONA  ESCUELAS PROVINCIA DE SAN FELIPE REGION DE VALPARAISO"/>
    <x v="2"/>
    <x v="1"/>
    <x v="201"/>
    <n v="2011"/>
    <n v="297089.90600000002"/>
    <x v="8"/>
    <x v="8"/>
    <m/>
    <s v="X"/>
    <m/>
    <m/>
    <m/>
  </r>
  <r>
    <n v="176301"/>
    <s v="2011 CONSERVACION DE SEGURIDAD VIAL ZONA  ESCUELAS PROVINCIA DE SAN FELIPE REGION DE VALPARAISO"/>
    <x v="2"/>
    <x v="1"/>
    <x v="201"/>
    <n v="2011"/>
    <n v="297089.90600000002"/>
    <x v="14"/>
    <x v="14"/>
    <m/>
    <s v="X"/>
    <m/>
    <m/>
    <m/>
  </r>
  <r>
    <n v="176301"/>
    <s v="2011 CONSERVACION DE SEGURIDAD VIAL ZONA  ESCUELAS PROVINCIA DE SAN FELIPE REGION DE VALPARAISO"/>
    <x v="2"/>
    <x v="1"/>
    <x v="201"/>
    <n v="2011"/>
    <n v="297089.90600000002"/>
    <x v="2"/>
    <x v="2"/>
    <m/>
    <m/>
    <m/>
    <s v="X"/>
    <m/>
  </r>
  <r>
    <n v="176501"/>
    <s v="MEJORAMIENTO SERVICIO DE APR TUNICHE COMUNA DE GRANEROS"/>
    <x v="4"/>
    <x v="2"/>
    <x v="115"/>
    <n v="2011"/>
    <n v="426728.45600000001"/>
    <x v="6"/>
    <x v="6"/>
    <m/>
    <m/>
    <m/>
    <s v="X"/>
    <m/>
  </r>
  <r>
    <n v="176516"/>
    <s v="Conservación de Seguridad Vial en Zonas de Escuela año 2011, Provincias de Ñuble y Biobío, Región del Biobío"/>
    <x v="2"/>
    <x v="6"/>
    <x v="181"/>
    <n v="2011"/>
    <n v="364763.94300000003"/>
    <x v="1"/>
    <x v="1"/>
    <m/>
    <m/>
    <m/>
    <m/>
    <s v="X"/>
  </r>
  <r>
    <n v="176516"/>
    <s v="Conservación de Seguridad Vial en Zonas de Escuela año 2011, Provincias de Ñuble y Biobío, Región del Biobío"/>
    <x v="2"/>
    <x v="6"/>
    <x v="181"/>
    <n v="2011"/>
    <n v="364763.94300000003"/>
    <x v="14"/>
    <x v="14"/>
    <m/>
    <m/>
    <m/>
    <m/>
    <s v="X"/>
  </r>
  <r>
    <n v="176516"/>
    <s v="Conservación de Seguridad Vial en Zonas de Escuela año 2011, Provincias de Ñuble y Biobío, Región del Biobío"/>
    <x v="2"/>
    <x v="6"/>
    <x v="181"/>
    <n v="2011"/>
    <n v="364763.94300000003"/>
    <x v="9"/>
    <x v="9"/>
    <m/>
    <m/>
    <m/>
    <m/>
    <s v="X"/>
  </r>
  <r>
    <n v="176653"/>
    <s v="Conservación Global de Caminos de la Provincia de Cardenal Caro Sector Sur II Etapa Región de O Higgins"/>
    <x v="2"/>
    <x v="2"/>
    <x v="169"/>
    <n v="2011"/>
    <n v="1232635.625"/>
    <x v="1"/>
    <x v="1"/>
    <m/>
    <m/>
    <m/>
    <m/>
    <s v="X"/>
  </r>
  <r>
    <n v="176653"/>
    <s v="Conservación Global de Caminos de la Provincia de Cardenal Caro Sector Sur II Etapa Región de O Higgins"/>
    <x v="2"/>
    <x v="2"/>
    <x v="169"/>
    <n v="2011"/>
    <n v="1232635.625"/>
    <x v="2"/>
    <x v="2"/>
    <m/>
    <m/>
    <m/>
    <m/>
    <s v="X"/>
  </r>
  <r>
    <n v="176664"/>
    <s v="Conservación Periódica varios puentes 2011, Provincia de Biobío, Región del Biobío"/>
    <x v="2"/>
    <x v="6"/>
    <x v="224"/>
    <n v="2011"/>
    <n v="664356.31000000006"/>
    <x v="1"/>
    <x v="1"/>
    <m/>
    <m/>
    <m/>
    <s v="X"/>
    <m/>
  </r>
  <r>
    <n v="176664"/>
    <s v="Conservación Periódica varios puentes 2011, Provincia de Biobío, Región del Biobío"/>
    <x v="2"/>
    <x v="6"/>
    <x v="224"/>
    <n v="2011"/>
    <n v="664356.31000000006"/>
    <x v="3"/>
    <x v="3"/>
    <m/>
    <m/>
    <m/>
    <s v="X"/>
    <m/>
  </r>
  <r>
    <n v="176804"/>
    <s v="CONSERVACION AERODROMO DE CHAÑARAL - REGION DE ATACAMA"/>
    <x v="5"/>
    <x v="3"/>
    <x v="208"/>
    <n v="2011"/>
    <n v="252251.27900000001"/>
    <x v="2"/>
    <x v="2"/>
    <m/>
    <m/>
    <s v="X"/>
    <m/>
    <m/>
  </r>
  <r>
    <n v="176816"/>
    <s v="CONSERVACION AERODROMO DE CALDERA - REGION DE ATACAMA"/>
    <x v="5"/>
    <x v="3"/>
    <x v="208"/>
    <n v="2011"/>
    <n v="325890.99900000001"/>
    <x v="2"/>
    <x v="2"/>
    <m/>
    <m/>
    <s v="X"/>
    <m/>
    <m/>
  </r>
  <r>
    <n v="176839"/>
    <s v="Conservación de la Red Básica (Conservación Periódica, Ruta C-485, Sector Vallenar - Juntas del Carmen, Km. 0,00 al km. 45,80, Provincia de Huasco, Región de Atacama)"/>
    <x v="2"/>
    <x v="3"/>
    <x v="91"/>
    <n v="2011"/>
    <n v="812034.46600000001"/>
    <x v="2"/>
    <x v="2"/>
    <m/>
    <s v="X"/>
    <m/>
    <m/>
    <m/>
  </r>
  <r>
    <n v="176841"/>
    <s v="Construcción Canal Secundario Nueva Etruria Tramo 1 Descarga, Canales Terciarios Nueva Etruria 1 y Alberti 1 Tramo 2, Proyecto Faja Maisan comuna de Pitrufquen, Región de La Araucanía. Contrato CO-FM9.5_x000d__x000a_"/>
    <x v="3"/>
    <x v="0"/>
    <x v="204"/>
    <n v="2011"/>
    <n v="355955.65"/>
    <x v="1"/>
    <x v="1"/>
    <m/>
    <m/>
    <m/>
    <m/>
    <s v="X"/>
  </r>
  <r>
    <n v="176841"/>
    <s v="Construcción Canal Secundario Nueva Etruria Tramo 1 Descarga, Canales Terciarios Nueva Etruria 1 y Alberti 1 Tramo 2, Proyecto Faja Maisan comuna de Pitrufquen, Región de La Araucanía. Contrato CO-FM9.5_x000d__x000a_"/>
    <x v="3"/>
    <x v="0"/>
    <x v="204"/>
    <n v="2011"/>
    <n v="355955.65"/>
    <x v="18"/>
    <x v="18"/>
    <m/>
    <m/>
    <m/>
    <m/>
    <s v="X"/>
  </r>
  <r>
    <n v="176841"/>
    <s v="Construcción Canal Secundario Nueva Etruria Tramo 1 Descarga, Canales Terciarios Nueva Etruria 1 y Alberti 1 Tramo 2, Proyecto Faja Maisan comuna de Pitrufquen, Región de La Araucanía. Contrato CO-FM9.5_x000d__x000a_"/>
    <x v="3"/>
    <x v="0"/>
    <x v="204"/>
    <n v="2011"/>
    <n v="355955.65"/>
    <x v="3"/>
    <x v="3"/>
    <m/>
    <m/>
    <m/>
    <m/>
    <s v="X"/>
  </r>
  <r>
    <n v="176847"/>
    <s v="Conservacion de la Red Basica (Conservacion Periodica Longuitudinal Norte Sector Puente Copayapu - Cancha Rayada Km 807;00 al Km 810;00 y Camino Paipote - Juntas Ruta C-35 Sector Paipote - Cerrillos Km 0;00 al Km 20;00 Provincia de Copiapo Region de Atacama)"/>
    <x v="2"/>
    <x v="3"/>
    <x v="116"/>
    <n v="2011"/>
    <n v="737588.40300000005"/>
    <x v="2"/>
    <x v="2"/>
    <m/>
    <s v="X"/>
    <m/>
    <m/>
    <m/>
  </r>
  <r>
    <n v="176873"/>
    <s v="Conservación de la Red Básica: Conservación Periódica Camino Longitudinal Norte, Ruta 5,  Sector Los Marios - acceso aguas calientes Km. 1121 - Km- 1178,  Provincia de Antofagasta , Región de Antofagasta; Nuevo 2011._x000d__x000a_"/>
    <x v="2"/>
    <x v="10"/>
    <x v="67"/>
    <n v="2011"/>
    <n v="1231570.388"/>
    <x v="2"/>
    <x v="2"/>
    <m/>
    <s v="X"/>
    <m/>
    <m/>
    <m/>
  </r>
  <r>
    <n v="176877"/>
    <s v="Conservación de la Red Básica: Conservación Periódica Camino San Pedro de Atacama - Paso Jama, Ruta 27Ch, Km. 49,940 - Km- 148,000, Provincia El Loa, Región de Antofagasta; Nuevo 2011._x000d__x000a_"/>
    <x v="2"/>
    <x v="10"/>
    <x v="225"/>
    <n v="2011"/>
    <n v="1619125.0060000001"/>
    <x v="2"/>
    <x v="2"/>
    <m/>
    <s v="X"/>
    <m/>
    <m/>
    <m/>
  </r>
  <r>
    <n v="176881"/>
    <s v="Conservación de la Red Comunal: Conservación Periódica Camino P. Valdivia - Ruta 24, Ruta B180, Km. 33 - Km- 46,3,  Provincia de Tocopilla, Región de Antofagasta; Nuevo 2011._x000d__x000a_"/>
    <x v="2"/>
    <x v="10"/>
    <x v="168"/>
    <n v="2011"/>
    <n v="517735.82299999997"/>
    <x v="2"/>
    <x v="2"/>
    <m/>
    <m/>
    <m/>
    <s v="X"/>
    <m/>
  </r>
  <r>
    <n v="176888"/>
    <s v="Conservación de la Red Básica: Conservación Periódica Caminos Calama - Paso Sico, Ruta 23-Ch, Km. 94,660 - Km. 130,000 y Ruta B-241, Km. 1,120 a Km. 4,160, Provincia El Loa, Región de Antofagasta; Nuevo 2011._x000d__x000a_"/>
    <x v="2"/>
    <x v="10"/>
    <x v="67"/>
    <n v="2011"/>
    <n v="873450.99899999995"/>
    <x v="2"/>
    <x v="2"/>
    <m/>
    <m/>
    <m/>
    <s v="X"/>
    <m/>
  </r>
  <r>
    <n v="176906"/>
    <s v="CONSERVACION SISTEMA DE DRENAJE AEROPUERTO CARRIEL SUR REGION DEL BIO BIO"/>
    <x v="5"/>
    <x v="6"/>
    <x v="226"/>
    <n v="2011"/>
    <n v="535873.09299999999"/>
    <x v="6"/>
    <x v="6"/>
    <m/>
    <m/>
    <m/>
    <m/>
    <s v="X"/>
  </r>
  <r>
    <n v="176918"/>
    <s v="Conservación Periódica Camino Lago Ranco-Riñinahue"/>
    <x v="2"/>
    <x v="5"/>
    <x v="209"/>
    <n v="2011"/>
    <n v="726103.55299999996"/>
    <x v="1"/>
    <x v="1"/>
    <m/>
    <m/>
    <m/>
    <s v="X"/>
    <m/>
  </r>
  <r>
    <n v="176919"/>
    <s v="Conservación Periódica Camino Traiguen-Río Bueno y Acceso Río Bueno-Ralicura"/>
    <x v="2"/>
    <x v="5"/>
    <x v="105"/>
    <n v="2011"/>
    <n v="576702.81200000003"/>
    <x v="1"/>
    <x v="1"/>
    <m/>
    <m/>
    <m/>
    <s v="X"/>
    <m/>
  </r>
  <r>
    <n v="176919"/>
    <s v="Conservación Periódica Camino Traiguen-Río Bueno y Acceso Río Bueno-Ralicura"/>
    <x v="2"/>
    <x v="5"/>
    <x v="105"/>
    <n v="2011"/>
    <n v="576702.81200000003"/>
    <x v="2"/>
    <x v="2"/>
    <m/>
    <m/>
    <m/>
    <s v="X"/>
    <m/>
  </r>
  <r>
    <n v="176925"/>
    <s v="Conservación Periódica Camino Los Lagos-Futrono-Llifen"/>
    <x v="2"/>
    <x v="5"/>
    <x v="89"/>
    <n v="2011"/>
    <n v="1502343.554"/>
    <x v="1"/>
    <x v="1"/>
    <m/>
    <s v="X"/>
    <m/>
    <m/>
    <m/>
  </r>
  <r>
    <n v="176925"/>
    <s v="Conservación Periódica Camino Los Lagos-Futrono-Llifen"/>
    <x v="2"/>
    <x v="5"/>
    <x v="89"/>
    <n v="2011"/>
    <n v="1502343.554"/>
    <x v="2"/>
    <x v="2"/>
    <m/>
    <s v="X"/>
    <m/>
    <m/>
    <m/>
  </r>
  <r>
    <n v="176926"/>
    <s v="Conservación Periódica Camino Coñaripe-Licanray"/>
    <x v="2"/>
    <x v="5"/>
    <x v="227"/>
    <n v="2011"/>
    <n v="1060929.4680000001"/>
    <x v="1"/>
    <x v="1"/>
    <m/>
    <s v="X"/>
    <m/>
    <m/>
    <m/>
  </r>
  <r>
    <n v="176926"/>
    <s v="Conservación Periódica Camino Coñaripe-Licanray"/>
    <x v="2"/>
    <x v="5"/>
    <x v="227"/>
    <n v="2011"/>
    <n v="1060929.4680000001"/>
    <x v="2"/>
    <x v="2"/>
    <m/>
    <s v="X"/>
    <m/>
    <m/>
    <m/>
  </r>
  <r>
    <n v="176927"/>
    <s v="CONSERVACION PERIODICA Obras de Seguridad Vial varios caminos Provincia de Cautín - Región de la AraucaníaNUEVO 2011"/>
    <x v="2"/>
    <x v="0"/>
    <x v="181"/>
    <n v="2011"/>
    <n v="758434.03700000001"/>
    <x v="8"/>
    <x v="8"/>
    <m/>
    <m/>
    <m/>
    <s v="X"/>
    <m/>
  </r>
  <r>
    <n v="176927"/>
    <s v="CONSERVACION PERIODICA Obras de Seguridad Vial varios caminos Provincia de Cautín - Región de la AraucaníaNUEVO 2011"/>
    <x v="2"/>
    <x v="0"/>
    <x v="181"/>
    <n v="2011"/>
    <n v="758434.03700000001"/>
    <x v="14"/>
    <x v="14"/>
    <m/>
    <m/>
    <m/>
    <s v="X"/>
    <m/>
  </r>
  <r>
    <n v="176927"/>
    <s v="CONSERVACION PERIODICA Obras de Seguridad Vial varios caminos Provincia de Cautín - Región de la AraucaníaNUEVO 2011"/>
    <x v="2"/>
    <x v="0"/>
    <x v="181"/>
    <n v="2011"/>
    <n v="758434.03700000001"/>
    <x v="9"/>
    <x v="9"/>
    <m/>
    <m/>
    <m/>
    <s v="X"/>
    <m/>
  </r>
  <r>
    <n v="176932"/>
    <s v="Conservación Periódica obras de Seguridad Vial varios caminos Provincia de Malleco - Región de la Araucanía"/>
    <x v="2"/>
    <x v="0"/>
    <x v="228"/>
    <n v="2011"/>
    <n v="748541.85"/>
    <x v="8"/>
    <x v="8"/>
    <m/>
    <m/>
    <m/>
    <s v="X"/>
    <m/>
  </r>
  <r>
    <n v="176932"/>
    <s v="Conservación Periódica obras de Seguridad Vial varios caminos Provincia de Malleco - Región de la Araucanía"/>
    <x v="2"/>
    <x v="0"/>
    <x v="228"/>
    <n v="2011"/>
    <n v="748541.85"/>
    <x v="14"/>
    <x v="14"/>
    <m/>
    <m/>
    <m/>
    <s v="X"/>
    <m/>
  </r>
  <r>
    <n v="176932"/>
    <s v="Conservación Periódica obras de Seguridad Vial varios caminos Provincia de Malleco - Región de la Araucanía"/>
    <x v="2"/>
    <x v="0"/>
    <x v="228"/>
    <n v="2011"/>
    <n v="748541.85"/>
    <x v="9"/>
    <x v="9"/>
    <m/>
    <m/>
    <m/>
    <s v="X"/>
    <m/>
  </r>
  <r>
    <n v="176932"/>
    <s v="Conservación Periódica obras de Seguridad Vial varios caminos Provincia de Malleco - Región de la Araucanía"/>
    <x v="2"/>
    <x v="0"/>
    <x v="228"/>
    <n v="2011"/>
    <n v="748541.85"/>
    <x v="19"/>
    <x v="19"/>
    <m/>
    <m/>
    <m/>
    <s v="X"/>
    <m/>
  </r>
  <r>
    <n v="176940"/>
    <s v="MEJORAMIENTO AERODROMO PUYUHUAPI -XI REGIÓN DE AYSEN"/>
    <x v="5"/>
    <x v="7"/>
    <x v="155"/>
    <n v="2011"/>
    <n v="439779.93699999998"/>
    <x v="1"/>
    <x v="1"/>
    <m/>
    <m/>
    <m/>
    <s v="X"/>
    <m/>
  </r>
  <r>
    <n v="176940"/>
    <s v="MEJORAMIENTO AERODROMO PUYUHUAPI -XI REGIÓN DE AYSEN"/>
    <x v="5"/>
    <x v="7"/>
    <x v="155"/>
    <n v="2011"/>
    <n v="439779.93699999998"/>
    <x v="2"/>
    <x v="2"/>
    <m/>
    <m/>
    <m/>
    <s v="X"/>
    <m/>
  </r>
  <r>
    <n v="176941"/>
    <s v="Conservación Periódica rutas  Q-61, Los Angeles-Santa Bárbara-Ralco, Q-623, Cerro Negro-La Peña y Q-503, Longitudinal-Las Ranchas, Provincia de Biobío, Región del Biobío"/>
    <x v="2"/>
    <x v="6"/>
    <x v="92"/>
    <n v="2011"/>
    <n v="1048217.882"/>
    <x v="1"/>
    <x v="1"/>
    <m/>
    <s v="X"/>
    <m/>
    <m/>
    <m/>
  </r>
  <r>
    <n v="176941"/>
    <s v="Conservación Periódica rutas  Q-61, Los Angeles-Santa Bárbara-Ralco, Q-623, Cerro Negro-La Peña y Q-503, Longitudinal-Las Ranchas, Provincia de Biobío, Región del Biobío"/>
    <x v="2"/>
    <x v="6"/>
    <x v="92"/>
    <n v="2011"/>
    <n v="1048217.882"/>
    <x v="2"/>
    <x v="2"/>
    <m/>
    <s v="X"/>
    <m/>
    <m/>
    <m/>
  </r>
  <r>
    <n v="176944"/>
    <s v="Conservación Periódica Q-45, Los Angeles-Canteras, Km 0.0 a 28.7, Provincia de Biobío, Región del Biobío"/>
    <x v="2"/>
    <x v="6"/>
    <x v="80"/>
    <n v="2011"/>
    <n v="1199936.6299999999"/>
    <x v="1"/>
    <x v="1"/>
    <m/>
    <s v="X"/>
    <m/>
    <m/>
    <m/>
  </r>
  <r>
    <n v="176944"/>
    <s v="Conservación Periódica Q-45, Los Angeles-Canteras, Km 0.0 a 28.7, Provincia de Biobío, Región del Biobío"/>
    <x v="2"/>
    <x v="6"/>
    <x v="80"/>
    <n v="2011"/>
    <n v="1199936.6299999999"/>
    <x v="2"/>
    <x v="2"/>
    <m/>
    <s v="X"/>
    <m/>
    <m/>
    <m/>
  </r>
  <r>
    <n v="176953"/>
    <s v="Conservacion Periodica Ruta 16 Sector Cruce Ruta A-616 - Acceso Alto Hospicio Km 23,00 al Km 34,50 Provincia de Iquique Region de Tarapaca_x000d__x000a__x000d__x000a_"/>
    <x v="2"/>
    <x v="14"/>
    <x v="229"/>
    <n v="2011"/>
    <n v="173346.255"/>
    <x v="2"/>
    <x v="2"/>
    <m/>
    <m/>
    <m/>
    <m/>
    <s v="X"/>
  </r>
  <r>
    <n v="176956"/>
    <s v="Conservacion Periodica Ruta 1 Sector Bajo Molle- Rotonda Chipana Provincia de Iquique Region de Tarapaca"/>
    <x v="2"/>
    <x v="14"/>
    <x v="103"/>
    <n v="2011"/>
    <n v="965113.32400000002"/>
    <x v="2"/>
    <x v="2"/>
    <m/>
    <s v="X"/>
    <m/>
    <m/>
    <m/>
  </r>
  <r>
    <n v="176962"/>
    <s v="Conservación de la Red Básica Conservación Periódica caminos F-30-E Provincia de Petorca"/>
    <x v="2"/>
    <x v="1"/>
    <x v="102"/>
    <n v="2011"/>
    <n v="621344.32000000007"/>
    <x v="2"/>
    <x v="2"/>
    <m/>
    <m/>
    <m/>
    <s v="X"/>
    <m/>
  </r>
  <r>
    <n v="176964"/>
    <s v="CONSERVACION DE LA RED BASICA CONSERVACION PERIODICA CAMINO E-46 PROVINCIA DE PETORCA"/>
    <x v="2"/>
    <x v="1"/>
    <x v="189"/>
    <n v="2011"/>
    <n v="642661.35900000005"/>
    <x v="2"/>
    <x v="2"/>
    <m/>
    <m/>
    <m/>
    <s v="X"/>
    <m/>
  </r>
  <r>
    <n v="176966"/>
    <s v="Conservación de la Red Básica Conservación Periódica camino F-50 Provincia de Valparaíso"/>
    <x v="2"/>
    <x v="1"/>
    <x v="230"/>
    <n v="2011"/>
    <n v="938696.02800000005"/>
    <x v="2"/>
    <x v="2"/>
    <m/>
    <s v="X"/>
    <m/>
    <m/>
    <m/>
  </r>
  <r>
    <n v="176974"/>
    <s v="CONSERVACION DE LA RED COMUNAL CONSERVACION PERIODICA CAMINO F-850 PROVINCIA DE VALPARAISO"/>
    <x v="2"/>
    <x v="1"/>
    <x v="67"/>
    <n v="2011"/>
    <n v="329857.51299999998"/>
    <x v="2"/>
    <x v="2"/>
    <m/>
    <m/>
    <m/>
    <m/>
    <s v="X"/>
  </r>
  <r>
    <n v="176993"/>
    <s v="Conservación Rutinaria de la Red Vial Básica, Ruta 5, Tramo Castro - Chonchi, km 1.185,00 al km 1.204,93, Provincia de Chiloé._x000d__x000a_Adicional 2011_x000d__x000a_"/>
    <x v="2"/>
    <x v="8"/>
    <x v="231"/>
    <n v="2011"/>
    <n v="292024.60700000002"/>
    <x v="1"/>
    <x v="1"/>
    <m/>
    <m/>
    <m/>
    <m/>
    <s v="X"/>
  </r>
  <r>
    <n v="176993"/>
    <s v="Conservación Rutinaria de la Red Vial Básica, Ruta 5, Tramo Castro - Chonchi, km 1.185,00 al km 1.204,93, Provincia de Chiloé._x000d__x000a_Adicional 2011_x000d__x000a_"/>
    <x v="2"/>
    <x v="8"/>
    <x v="231"/>
    <n v="2011"/>
    <n v="292024.60700000002"/>
    <x v="2"/>
    <x v="2"/>
    <m/>
    <m/>
    <m/>
    <m/>
    <s v="X"/>
  </r>
  <r>
    <n v="176996"/>
    <s v="Conservación Rutinaria de la Red Vial Comunal, Camino Cruce Longitudinal (Llau Llao) - Putemún - Dalcahue, Rol W-55, Comunas de Castro y Dalcahue, Provincia de Chiloé._x000d__x000a_Adicional 2011_x000d__x000a_"/>
    <x v="2"/>
    <x v="8"/>
    <x v="67"/>
    <n v="2011"/>
    <n v="270111.93699999998"/>
    <x v="1"/>
    <x v="1"/>
    <m/>
    <m/>
    <m/>
    <m/>
    <s v="X"/>
  </r>
  <r>
    <n v="176999"/>
    <s v="Conservación Rutinaria de la Red Vial, Varios Caminos, Comunas de Curaco de Velez y Quinchao, Provincia de Chiloé Región de Los Lagos"/>
    <x v="2"/>
    <x v="8"/>
    <x v="232"/>
    <n v="2011"/>
    <n v="236936.87899999999"/>
    <x v="3"/>
    <x v="3"/>
    <m/>
    <m/>
    <m/>
    <m/>
    <s v="X"/>
  </r>
  <r>
    <n v="177002"/>
    <s v="Conservación periódica de la red vial básica  Ruta 7 tramo Chaiten - El Amarillo, km 202 2 al km 233 1Comuna de Chaiten, Provincia de Palena"/>
    <x v="2"/>
    <x v="8"/>
    <x v="108"/>
    <n v="2011"/>
    <n v="2138729.298"/>
    <x v="2"/>
    <x v="2"/>
    <m/>
    <s v="X"/>
    <m/>
    <m/>
    <m/>
  </r>
  <r>
    <n v="177004"/>
    <s v="Conservación Rutinaria de la red básica  Ruta 7 tramo villa sta. Lucia - limite regional y Camino Ruta 235-ch Villa sta. Lucia - Pto. Ramirez Provincia de Palena"/>
    <x v="2"/>
    <x v="8"/>
    <x v="115"/>
    <n v="2011"/>
    <n v="274451.98"/>
    <x v="1"/>
    <x v="1"/>
    <m/>
    <m/>
    <m/>
    <m/>
    <s v="X"/>
  </r>
  <r>
    <n v="177005"/>
    <s v="Conservacion Periodica de la red vial comunal Camino Poyo - Comau, Comuna de Chaiten, Provincia de Palena"/>
    <x v="2"/>
    <x v="8"/>
    <x v="233"/>
    <n v="2011"/>
    <n v="279168.53000000003"/>
    <x v="1"/>
    <x v="1"/>
    <m/>
    <m/>
    <m/>
    <m/>
    <s v="X"/>
  </r>
  <r>
    <n v="177007"/>
    <s v="Conservación Periódica de la Red Vial Comunal, Caminos Pucatrihue - Choroy- Traiguen, Rol U-300 y cruce ruta U-40 Pucatrihue Sin Rol comuna de San Juan de la Costa Provincia  de Osorno._x000d__x000a_"/>
    <x v="2"/>
    <x v="8"/>
    <x v="91"/>
    <n v="2011"/>
    <n v="518162.52100000001"/>
    <x v="1"/>
    <x v="1"/>
    <m/>
    <m/>
    <m/>
    <s v="X"/>
    <m/>
  </r>
  <r>
    <n v="177007"/>
    <s v="Conservación Periódica de la Red Vial Comunal, Caminos Pucatrihue - Choroy- Traiguen, Rol U-300 y cruce ruta U-40 Pucatrihue Sin Rol comuna de San Juan de la Costa Provincia  de Osorno._x000d__x000a_"/>
    <x v="2"/>
    <x v="8"/>
    <x v="91"/>
    <n v="2011"/>
    <n v="518162.52100000001"/>
    <x v="2"/>
    <x v="2"/>
    <m/>
    <m/>
    <m/>
    <s v="X"/>
    <m/>
  </r>
  <r>
    <n v="177008"/>
    <s v="Conservacion Periodica DE LA RED comunal Camino Cruce Longitudinal (casa de lata) - Rupanquito Rol U- 51 Provincia Osorno_x000d__x000a_"/>
    <x v="2"/>
    <x v="8"/>
    <x v="208"/>
    <n v="2011"/>
    <n v="242801.56599999999"/>
    <x v="1"/>
    <x v="1"/>
    <m/>
    <m/>
    <m/>
    <m/>
    <s v="X"/>
  </r>
  <r>
    <n v="177011"/>
    <s v="Conservacion Rutinaria varios caminos Comuna de Puerto Octay, Puyehue y Río negro Adicional 2011_x000d__x000a_"/>
    <x v="2"/>
    <x v="8"/>
    <x v="208"/>
    <n v="2011"/>
    <n v="284946.87400000001"/>
    <x v="1"/>
    <x v="1"/>
    <m/>
    <m/>
    <m/>
    <m/>
    <s v="X"/>
  </r>
  <r>
    <n v="177016"/>
    <s v="Conservación Rutinaria de la red vial básica Camino Cruce Longitudinal  (Puerto Montt) -  El Tepual Ruta 226-ch y Camino Tepual Los Muermos Rol V-60 Provincia de Llanquihue_x000d__x000a_"/>
    <x v="2"/>
    <x v="8"/>
    <x v="234"/>
    <n v="2011"/>
    <n v="283150.48"/>
    <x v="1"/>
    <x v="1"/>
    <m/>
    <m/>
    <m/>
    <m/>
    <s v="X"/>
  </r>
  <r>
    <n v="177016"/>
    <s v="Conservación Rutinaria de la red vial básica Camino Cruce Longitudinal  (Puerto Montt) -  El Tepual Ruta 226-ch y Camino Tepual Los Muermos Rol V-60 Provincia de Llanquihue_x000d__x000a_"/>
    <x v="2"/>
    <x v="8"/>
    <x v="234"/>
    <n v="2011"/>
    <n v="283150.48"/>
    <x v="14"/>
    <x v="14"/>
    <m/>
    <m/>
    <m/>
    <m/>
    <s v="X"/>
  </r>
  <r>
    <n v="177020"/>
    <s v="Conservación Rutinaria de la Red  Básica, caminos longitudinal Austral ruta 7 y Chamiza Correntoso Lago Chapo Rol V-65 comuna de Puerto Montt Provincia de Llanquihue"/>
    <x v="2"/>
    <x v="8"/>
    <x v="141"/>
    <n v="2011"/>
    <n v="143021.014"/>
    <x v="14"/>
    <x v="14"/>
    <m/>
    <m/>
    <m/>
    <m/>
    <s v="X"/>
  </r>
  <r>
    <n v="177022"/>
    <s v="CONSERVACIÓN DE LA RED VIAL REGION DE AYSÉN: CONSERVACIÓN PERIODICA CRUCE RUTA 7 (VILLA ORTEGA)-ÑIREHUAO-PASO FRONTERIZO PUESTO VIEJO: SECTOR PUENTE PUESTO VIEJO, KM 90, COMUNA DE COYHAIQUE, PROVINCIA COYHAIQUE, REGIÓN DE AYSÉN"/>
    <x v="2"/>
    <x v="7"/>
    <x v="69"/>
    <n v="2011"/>
    <n v="323012.03000000003"/>
    <x v="3"/>
    <x v="3"/>
    <m/>
    <m/>
    <m/>
    <m/>
    <s v="X"/>
  </r>
  <r>
    <n v="177031"/>
    <s v="Conservación de la red Comunal(CP. ruta C-302 sector Bahía Inglesa-El Morro km 0 al 7,427; ruta C-314 bif ruta 5 El Faro km 0,00 al km 6,00,ruta C-354 tramo caldera Bahía Inglesa,incluye conservación ciclovía  km 0 al km 4,330)Prov de Coppo Reg Atacama. Prov de Copiapó,Región de Atacama)"/>
    <x v="2"/>
    <x v="3"/>
    <x v="43"/>
    <n v="2011"/>
    <n v="615503.18299999996"/>
    <x v="2"/>
    <x v="2"/>
    <m/>
    <m/>
    <m/>
    <s v="X"/>
    <m/>
  </r>
  <r>
    <n v="177034"/>
    <s v="Camino Básico por conservación Ruta Q-754, Yumbel - Río Claro por sectores y Obras de Arte Rutas: Q-262 Tres Vientos Millantú por la Trancas y Q-768 Yumbel estación Puente Perales, Provincia de Biobio,Región del Biobío._x000d__x000a_"/>
    <x v="2"/>
    <x v="6"/>
    <x v="45"/>
    <n v="2011"/>
    <n v="416107.04399999999"/>
    <x v="1"/>
    <x v="1"/>
    <m/>
    <m/>
    <m/>
    <m/>
    <s v="X"/>
  </r>
  <r>
    <n v="177034"/>
    <s v="Camino Básico por conservación Ruta Q-754, Yumbel - Río Claro por sectores y Obras de Arte Rutas: Q-262 Tres Vientos Millantú por la Trancas y Q-768 Yumbel estación Puente Perales, Provincia de Biobio,Región del Biobío._x000d__x000a_"/>
    <x v="2"/>
    <x v="6"/>
    <x v="45"/>
    <n v="2011"/>
    <n v="416107.04399999999"/>
    <x v="2"/>
    <x v="2"/>
    <m/>
    <m/>
    <m/>
    <m/>
    <s v="X"/>
  </r>
  <r>
    <n v="177038"/>
    <s v="Conservación Periódica Ruta Concepción - Tres Pinos - Lebu, Sectores Michaihue - Acceso norte By Pass Coronel,  Pasada por Lota y Ruta O-852, Coronel - Patagual, Provincia de Concepción, Región del Biobío  _x000d__x000a_"/>
    <x v="2"/>
    <x v="6"/>
    <x v="40"/>
    <n v="2011"/>
    <n v="1255709.507"/>
    <x v="1"/>
    <x v="1"/>
    <m/>
    <s v="X"/>
    <m/>
    <m/>
    <m/>
  </r>
  <r>
    <n v="177038"/>
    <s v="Conservación Periódica Ruta Concepción - Tres Pinos - Lebu, Sectores Michaihue - Acceso norte By Pass Coronel,  Pasada por Lota y Ruta O-852, Coronel - Patagual, Provincia de Concepción, Región del Biobío  _x000d__x000a_"/>
    <x v="2"/>
    <x v="6"/>
    <x v="40"/>
    <n v="2011"/>
    <n v="1255709.507"/>
    <x v="2"/>
    <x v="2"/>
    <m/>
    <s v="X"/>
    <m/>
    <m/>
    <m/>
  </r>
  <r>
    <n v="177039"/>
    <s v="CO-ELC-03 Construcción Mejoramiento Canalización estero Las Cruces Tramo Puente Lo Boza hasta descarga en Estero Lampa y obras anexas entre Puente Verde y Puente Lo Boza Comunas de Quilicura y Pudahuel Región Metropolitana"/>
    <x v="3"/>
    <x v="4"/>
    <x v="235"/>
    <n v="2013"/>
    <n v="8252957.9469999997"/>
    <x v="1"/>
    <x v="1"/>
    <s v="X"/>
    <m/>
    <m/>
    <m/>
    <m/>
  </r>
  <r>
    <n v="177039"/>
    <s v="CO-ELC-03 Construcción Mejoramiento Canalización estero Las Cruces Tramo Puente Lo Boza hasta descarga en Estero Lampa y obras anexas entre Puente Verde y Puente Lo Boza Comunas de Quilicura y Pudahuel Región Metropolitana"/>
    <x v="3"/>
    <x v="4"/>
    <x v="235"/>
    <n v="2013"/>
    <n v="8252957.9469999997"/>
    <x v="3"/>
    <x v="3"/>
    <s v="X"/>
    <m/>
    <m/>
    <m/>
    <m/>
  </r>
  <r>
    <n v="177041"/>
    <s v="Conservación Periódica Ruta N-907 Campanario - Ranchillo, Km 0.0 al Km 5.3, Provincia de Ñuble, Región del Biobío. _x000d__x000a_"/>
    <x v="2"/>
    <x v="6"/>
    <x v="200"/>
    <n v="2011"/>
    <n v="293873.47499999998"/>
    <x v="1"/>
    <x v="1"/>
    <m/>
    <m/>
    <m/>
    <m/>
    <s v="X"/>
  </r>
  <r>
    <n v="177041"/>
    <s v="Conservación Periódica Ruta N-907 Campanario - Ranchillo, Km 0.0 al Km 5.3, Provincia de Ñuble, Región del Biobío. _x000d__x000a_"/>
    <x v="2"/>
    <x v="6"/>
    <x v="200"/>
    <n v="2011"/>
    <n v="293873.47499999998"/>
    <x v="3"/>
    <x v="3"/>
    <m/>
    <m/>
    <m/>
    <m/>
    <s v="X"/>
  </r>
  <r>
    <n v="177043"/>
    <s v="Conservación periódica seguridad vial varias rutas, Provincia de Ñuble. Región del Biobío. _x000d__x000a_"/>
    <x v="2"/>
    <x v="6"/>
    <x v="108"/>
    <n v="2011"/>
    <n v="599121.97600000002"/>
    <x v="1"/>
    <x v="1"/>
    <m/>
    <m/>
    <m/>
    <s v="X"/>
    <m/>
  </r>
  <r>
    <n v="177045"/>
    <s v="Conservación Periódica de intersecciones críticas Ruta 150, sector Rotonda Bonilla - Cruce Ruta 152 y By Pass Penco, Provincia de Concepción, Región del Biobío. _x000d__x000a_"/>
    <x v="2"/>
    <x v="6"/>
    <x v="96"/>
    <n v="2011"/>
    <n v="765049.397"/>
    <x v="1"/>
    <x v="1"/>
    <m/>
    <m/>
    <m/>
    <s v="X"/>
    <m/>
  </r>
  <r>
    <n v="177045"/>
    <s v="Conservación Periódica de intersecciones críticas Ruta 150, sector Rotonda Bonilla - Cruce Ruta 152 y By Pass Penco, Provincia de Concepción, Región del Biobío. _x000d__x000a_"/>
    <x v="2"/>
    <x v="6"/>
    <x v="96"/>
    <n v="2011"/>
    <n v="765049.397"/>
    <x v="2"/>
    <x v="2"/>
    <m/>
    <m/>
    <m/>
    <s v="X"/>
    <m/>
  </r>
  <r>
    <n v="177046"/>
    <s v="Conservaciòn de la Red Bàsica ( Conservaciòn Periodica Ruta 5  Sector Caldera -  Obispito  Km  888;00  al km 915;00 Provincia de Copiapò Regiòn de Atacama)"/>
    <x v="2"/>
    <x v="3"/>
    <x v="233"/>
    <n v="2011"/>
    <n v="671858.79500000004"/>
    <x v="2"/>
    <x v="2"/>
    <m/>
    <m/>
    <m/>
    <s v="X"/>
    <m/>
  </r>
  <r>
    <n v="177047"/>
    <s v="Conservación Periódica Ruta P-20, sector Carampangue - Arauco, Provincia de Arauco, Región del Biobío. _x000d__x000a_"/>
    <x v="2"/>
    <x v="6"/>
    <x v="233"/>
    <n v="2011"/>
    <n v="397210.77100000001"/>
    <x v="1"/>
    <x v="1"/>
    <m/>
    <m/>
    <m/>
    <m/>
    <s v="X"/>
  </r>
  <r>
    <n v="177047"/>
    <s v="Conservación Periódica Ruta P-20, sector Carampangue - Arauco, Provincia de Arauco, Región del Biobío. _x000d__x000a_"/>
    <x v="2"/>
    <x v="6"/>
    <x v="233"/>
    <n v="2011"/>
    <n v="397210.77100000001"/>
    <x v="2"/>
    <x v="2"/>
    <m/>
    <m/>
    <m/>
    <m/>
    <s v="X"/>
  </r>
  <r>
    <n v="177048"/>
    <s v="Conservación Periódica Puentes Caramavida Nº1 en Ruta P-508, El Descanso en Ruta P-56-R y Rucañirre Camino a  Rucañirre, Provincia de Arauco, Región del Biobío. _x000d__x000a_"/>
    <x v="2"/>
    <x v="6"/>
    <x v="34"/>
    <n v="2011"/>
    <n v="1397156.8529999999"/>
    <x v="1"/>
    <x v="1"/>
    <m/>
    <s v="X"/>
    <m/>
    <m/>
    <m/>
  </r>
  <r>
    <n v="177048"/>
    <s v="Conservación Periódica Puentes Caramavida Nº1 en Ruta P-508, El Descanso en Ruta P-56-R y Rucañirre Camino a  Rucañirre, Provincia de Arauco, Región del Biobío. _x000d__x000a_"/>
    <x v="2"/>
    <x v="6"/>
    <x v="34"/>
    <n v="2011"/>
    <n v="1397156.8529999999"/>
    <x v="3"/>
    <x v="3"/>
    <m/>
    <s v="X"/>
    <m/>
    <m/>
    <m/>
  </r>
  <r>
    <n v="177049"/>
    <s v="Conservaciòn de la Red Bàsica ( Conservaciòn Periodica Ruta 5  sector Obispito- Portofino Km 915;00 al km 951;00 Provincia de Chañaral  Region de Atacama)"/>
    <x v="2"/>
    <x v="3"/>
    <x v="43"/>
    <n v="2011"/>
    <n v="702770.51399999997"/>
    <x v="2"/>
    <x v="2"/>
    <m/>
    <m/>
    <m/>
    <s v="X"/>
    <m/>
  </r>
  <r>
    <n v="177053"/>
    <s v="Conservación de la Red Basica CP Demarcacion Horizontal de las Rutas 72A009;72A255;72A257 y 72D625 varios sectores Provincias de Magallanes-Ult Esperanza y Tierra del Fuego - Region de Magallanes y Antartica Chilena (Nuevo 2011)"/>
    <x v="2"/>
    <x v="9"/>
    <x v="209"/>
    <n v="2011"/>
    <n v="198847.72"/>
    <x v="14"/>
    <x v="14"/>
    <m/>
    <m/>
    <m/>
    <s v="X"/>
    <m/>
  </r>
  <r>
    <n v="177056"/>
    <s v="Conservacion de la Red Basica CP Provision e Instalacion de Defensas Camineras Etapa 1 - Rutas 72A009-72B009-72A255-72A257-72A250-72D625 varios sectores Provincias de Magallanes-Ult Esperanza y Tierra del Fuego - Region de Magallanes y Antartica Chiena (Nuevo 2011)"/>
    <x v="2"/>
    <x v="9"/>
    <x v="209"/>
    <n v="2011"/>
    <n v="191427.103"/>
    <x v="9"/>
    <x v="9"/>
    <m/>
    <m/>
    <m/>
    <s v="X"/>
    <m/>
  </r>
  <r>
    <n v="177065"/>
    <s v="Mejoramiento Ruta S-785-T, Sector Loncoche - Puente Paya, Tramo DM. 0.000 - DM. 8.492,12, Provincia de Cautín, Región de la Araucanía"/>
    <x v="2"/>
    <x v="0"/>
    <x v="167"/>
    <n v="2011"/>
    <n v="1889886.871"/>
    <x v="1"/>
    <x v="1"/>
    <m/>
    <s v="X"/>
    <m/>
    <m/>
    <m/>
  </r>
  <r>
    <n v="177065"/>
    <s v="Mejoramiento Ruta S-785-T, Sector Loncoche - Puente Paya, Tramo DM. 0.000 - DM. 8.492,12, Provincia de Cautín, Región de la Araucanía"/>
    <x v="2"/>
    <x v="0"/>
    <x v="167"/>
    <n v="2011"/>
    <n v="1889886.871"/>
    <x v="2"/>
    <x v="2"/>
    <m/>
    <m/>
    <s v="X"/>
    <m/>
    <m/>
  </r>
  <r>
    <n v="177067"/>
    <s v="Conservaciòn de Caminos Bàsicos ( Conservaciòn Periodica  Ruta C-237 Est Empalme  Qda Chañarcito Km 000 al Km 13 y Ruta C-141 Cruce  Ruta C-17 Finca Chañarcito Km 000 al Km 5;3; Provincia de Chañaral  Regiòn de Atacama"/>
    <x v="2"/>
    <x v="3"/>
    <x v="236"/>
    <n v="2011"/>
    <n v="1186126.75"/>
    <x v="1"/>
    <x v="1"/>
    <m/>
    <m/>
    <m/>
    <s v="X"/>
    <m/>
  </r>
  <r>
    <n v="177089"/>
    <s v="2011 Conservación de la Red Básica Conservación Periódica camino Ruta 60 Ch Provincia de San Felipe"/>
    <x v="2"/>
    <x v="1"/>
    <x v="7"/>
    <n v="2011"/>
    <n v="301173.587"/>
    <x v="2"/>
    <x v="2"/>
    <m/>
    <m/>
    <m/>
    <m/>
    <s v="X"/>
  </r>
  <r>
    <n v="177121"/>
    <s v="Conservación de la Red Básica Conservación Periódica camino E-35 Provincia de Petorca"/>
    <x v="2"/>
    <x v="1"/>
    <x v="102"/>
    <n v="2011"/>
    <n v="570548.22100000002"/>
    <x v="2"/>
    <x v="2"/>
    <m/>
    <m/>
    <m/>
    <s v="X"/>
    <m/>
  </r>
  <r>
    <n v="177145"/>
    <s v="Conservación Edificio de Pasajeros Aeródromo Las Marías"/>
    <x v="5"/>
    <x v="5"/>
    <x v="44"/>
    <n v="2011"/>
    <n v="481703.49"/>
    <x v="0"/>
    <x v="0"/>
    <m/>
    <m/>
    <m/>
    <m/>
    <s v="X"/>
  </r>
  <r>
    <n v="177161"/>
    <s v="CONSERVACIÓN RED BÁSICA &quot;CONSERVACIÓN  PERIÓDICA RUTA 11CH, SECTOR QUEBRADA CARDONE - ZAPAHUIRA, DM. 76.000,00 AL DM. 100.000,00, POR SECTORES, PROVINCIAS DE ARICA Y PARINACOTA, REGIÓN DE ARICA Y PARINACOTA"/>
    <x v="2"/>
    <x v="11"/>
    <x v="32"/>
    <n v="2011"/>
    <n v="513863.90600000002"/>
    <x v="2"/>
    <x v="2"/>
    <m/>
    <s v="X"/>
    <m/>
    <m/>
    <m/>
  </r>
  <r>
    <n v="177187"/>
    <s v="Mejoramiento caminos de accesos a Comunidades Indígenas, Comunas de Rio Negro (Grupo 2)_x000d__x000a__x000d__x000a__x000d__x000a__x000d__x000a__x000d__x000a__x000d__x000a__x000d__x000a__x000d__x000a__x000d__x000a__x000d__x000a__x000d__x000a_"/>
    <x v="2"/>
    <x v="8"/>
    <x v="198"/>
    <n v="2011"/>
    <n v="383436.93599999999"/>
    <x v="1"/>
    <x v="1"/>
    <m/>
    <m/>
    <m/>
    <m/>
    <s v="X"/>
  </r>
  <r>
    <n v="177211"/>
    <s v="CONSERVACION DE RIBERAS N° 2, AÑO 2011, PROVINCIAS DEL BÍO BÍO Y ÑUBLE, COMUNAS DE SANTA BÁRBARA Y SAN CARLOS, REGIÓN DEL BÍO BÍO"/>
    <x v="3"/>
    <x v="6"/>
    <x v="19"/>
    <n v="2011"/>
    <n v="222746.85800000001"/>
    <x v="12"/>
    <x v="12"/>
    <m/>
    <m/>
    <m/>
    <m/>
    <s v="X"/>
  </r>
  <r>
    <n v="177349"/>
    <s v="CONSERVACIÓN DE LA RED VIAL REGIÓN DE ARICA Y PARINACOTA RUTA 5, SECTOR ALTO CHACA NORTE - EL BUITRE, KM. 2.039,000 AL KM 2.068,000, POR SECTORES, PROVINCIA DE ARICA, REGION DE ARICA Y PARINACOTA"/>
    <x v="2"/>
    <x v="11"/>
    <x v="193"/>
    <n v="2011"/>
    <n v="973757.35499999998"/>
    <x v="1"/>
    <x v="1"/>
    <m/>
    <s v="X"/>
    <m/>
    <m/>
    <m/>
  </r>
  <r>
    <n v="177349"/>
    <s v="CONSERVACIÓN DE LA RED VIAL REGIÓN DE ARICA Y PARINACOTA RUTA 5, SECTOR ALTO CHACA NORTE - EL BUITRE, KM. 2.039,000 AL KM 2.068,000, POR SECTORES, PROVINCIA DE ARICA, REGION DE ARICA Y PARINACOTA"/>
    <x v="2"/>
    <x v="11"/>
    <x v="193"/>
    <n v="2011"/>
    <n v="973757.35499999998"/>
    <x v="2"/>
    <x v="2"/>
    <m/>
    <s v="X"/>
    <m/>
    <m/>
    <m/>
  </r>
  <r>
    <n v="177921"/>
    <s v="MEJORAMIENTO Y AMPLIACION SISTEMA DE APR TUTUQUEN"/>
    <x v="4"/>
    <x v="13"/>
    <x v="208"/>
    <n v="2011"/>
    <n v="313560.41100000002"/>
    <x v="6"/>
    <x v="6"/>
    <m/>
    <m/>
    <m/>
    <m/>
    <s v="X"/>
  </r>
  <r>
    <n v="177943"/>
    <s v="AMPLIACION APR SAN VALENTIN ESTRELLA DE LIRCAY"/>
    <x v="4"/>
    <x v="13"/>
    <x v="102"/>
    <n v="2011"/>
    <n v="299469.02299999999"/>
    <x v="6"/>
    <x v="6"/>
    <m/>
    <m/>
    <m/>
    <m/>
    <s v="X"/>
  </r>
  <r>
    <n v="178118"/>
    <s v="CONSERVACION EDIFICIO SEREMI MOP RM- 2011"/>
    <x v="0"/>
    <x v="4"/>
    <x v="173"/>
    <n v="2011"/>
    <n v="121917.93000000001"/>
    <x v="0"/>
    <x v="0"/>
    <m/>
    <m/>
    <m/>
    <m/>
    <s v="X"/>
  </r>
  <r>
    <n v="178192"/>
    <s v="MEJORAMIENTO APR EL NARANJAL BELLAVISTA COMUNA DE SAN VICENTE DE TAGUA TAGUA"/>
    <x v="4"/>
    <x v="2"/>
    <x v="73"/>
    <n v="2011"/>
    <n v="271891.01199999999"/>
    <x v="6"/>
    <x v="6"/>
    <m/>
    <m/>
    <m/>
    <m/>
    <s v="X"/>
  </r>
  <r>
    <n v="178196"/>
    <s v="MEJORAMIENTO SERVICIO DE APR RINCONADA DE PARRAL COMUNA DE COLTAUCO"/>
    <x v="4"/>
    <x v="2"/>
    <x v="108"/>
    <n v="2011"/>
    <n v="733458.78799999994"/>
    <x v="6"/>
    <x v="6"/>
    <m/>
    <m/>
    <m/>
    <s v="X"/>
    <m/>
  </r>
  <r>
    <n v="178201"/>
    <s v="AMPLIACION SERVICIO DE APR LA LAGUNA A SAN MARCOS COMUNA DE SAN VICENTE DE TAGUA TAGUA"/>
    <x v="4"/>
    <x v="2"/>
    <x v="108"/>
    <n v="2011"/>
    <n v="503675.16000000003"/>
    <x v="6"/>
    <x v="6"/>
    <m/>
    <m/>
    <m/>
    <s v="X"/>
    <m/>
  </r>
  <r>
    <n v="178203"/>
    <s v="MEJORAMIENTO SERVICIO DE APR ANGOSTURA DE SAN FERNANDO COMUNA DE SAN FERNANDO"/>
    <x v="4"/>
    <x v="2"/>
    <x v="181"/>
    <n v="2011"/>
    <n v="331977.43300000002"/>
    <x v="6"/>
    <x v="6"/>
    <m/>
    <m/>
    <m/>
    <m/>
    <s v="X"/>
  </r>
  <r>
    <n v="178215"/>
    <s v="Conservacion Periodica Ruta 15 CH Km 67 al Km 84 Provincia del Tamarugal Region de Tarapaca"/>
    <x v="2"/>
    <x v="14"/>
    <x v="29"/>
    <n v="2011"/>
    <n v="757881.39899999998"/>
    <x v="2"/>
    <x v="2"/>
    <m/>
    <m/>
    <m/>
    <s v="X"/>
    <m/>
  </r>
  <r>
    <n v="178295"/>
    <s v="Conservacion Periodica Ruta 15 Ch Km 87 al Km 102 Provincia del Tamarugal Region de Tarapaca"/>
    <x v="2"/>
    <x v="14"/>
    <x v="209"/>
    <n v="2011"/>
    <n v="820492.59600000002"/>
    <x v="2"/>
    <x v="2"/>
    <m/>
    <m/>
    <m/>
    <s v="X"/>
    <m/>
  </r>
  <r>
    <n v="178303"/>
    <s v="Conservación Periódica Ruta 1 Rio Loa-Aeropuerto (por sectores) Provincia de Iquique, Región de Tarapacá"/>
    <x v="2"/>
    <x v="14"/>
    <x v="212"/>
    <n v="2011"/>
    <n v="1701267.0460000001"/>
    <x v="8"/>
    <x v="8"/>
    <s v="X"/>
    <m/>
    <m/>
    <m/>
    <m/>
  </r>
  <r>
    <n v="178303"/>
    <s v="Conservación Periódica Ruta 1 Rio Loa-Aeropuerto (por sectores) Provincia de Iquique, Región de Tarapacá"/>
    <x v="2"/>
    <x v="14"/>
    <x v="212"/>
    <n v="2011"/>
    <n v="1701267.0460000001"/>
    <x v="14"/>
    <x v="14"/>
    <s v="X"/>
    <m/>
    <m/>
    <m/>
    <m/>
  </r>
  <r>
    <n v="178303"/>
    <s v="Conservación Periódica Ruta 1 Rio Loa-Aeropuerto (por sectores) Provincia de Iquique, Región de Tarapacá"/>
    <x v="2"/>
    <x v="14"/>
    <x v="212"/>
    <n v="2011"/>
    <n v="1701267.0460000001"/>
    <x v="9"/>
    <x v="9"/>
    <s v="X"/>
    <m/>
    <m/>
    <m/>
    <m/>
  </r>
  <r>
    <n v="178310"/>
    <s v="Conservacion Periodica Ruta 5 Quillagua - Cuya (por sectores) Provincia del Tamarugal Region de Tarapaca"/>
    <x v="2"/>
    <x v="14"/>
    <x v="212"/>
    <n v="2011"/>
    <n v="1401632.2930000001"/>
    <x v="8"/>
    <x v="8"/>
    <s v="X"/>
    <m/>
    <m/>
    <m/>
    <m/>
  </r>
  <r>
    <n v="178310"/>
    <s v="Conservacion Periodica Ruta 5 Quillagua - Cuya (por sectores) Provincia del Tamarugal Region de Tarapaca"/>
    <x v="2"/>
    <x v="14"/>
    <x v="212"/>
    <n v="2011"/>
    <n v="1401632.2930000001"/>
    <x v="9"/>
    <x v="9"/>
    <s v="X"/>
    <m/>
    <m/>
    <m/>
    <m/>
  </r>
  <r>
    <n v="178383"/>
    <s v="CONSERVACION RED BASICA  CONSERVACION PERIODICA  RUTA  A-93 SECTOR CRUZVILQUE- VISVIRI POR SECTORES PROVINCIA DE PARINACOTA REGION DE ARICA Y PARINACOTA"/>
    <x v="2"/>
    <x v="11"/>
    <x v="17"/>
    <n v="2011"/>
    <n v="966736.62699999998"/>
    <x v="2"/>
    <x v="2"/>
    <m/>
    <s v="X"/>
    <m/>
    <m/>
    <m/>
  </r>
  <r>
    <n v="178511"/>
    <s v="INSTALACIÓN SISTEMA DE AGUA POTABLE CALETA PAPOSO"/>
    <x v="4"/>
    <x v="10"/>
    <x v="90"/>
    <n v="2011"/>
    <n v="205036"/>
    <x v="1"/>
    <x v="1"/>
    <m/>
    <m/>
    <m/>
    <s v="X"/>
    <m/>
  </r>
  <r>
    <n v="178511"/>
    <s v="INSTALACIÓN SISTEMA DE AGUA POTABLE CALETA PAPOSO"/>
    <x v="4"/>
    <x v="10"/>
    <x v="90"/>
    <n v="2011"/>
    <n v="205036"/>
    <x v="6"/>
    <x v="6"/>
    <m/>
    <m/>
    <m/>
    <s v="X"/>
    <m/>
  </r>
  <r>
    <n v="178512"/>
    <s v="CONSTRUCCIÓN DE OBRAS DE CONTROL ALUVIONAL QUEBRADA TALTAL DE LA LOCALIDAD DE TALTAL REGIÓN DE ANTOFAGASTA - CONTRATO CO-QTAL-01"/>
    <x v="3"/>
    <x v="10"/>
    <x v="188"/>
    <n v="2011"/>
    <n v="1085232.1440000001"/>
    <x v="1"/>
    <x v="1"/>
    <m/>
    <s v="X"/>
    <m/>
    <m/>
    <m/>
  </r>
  <r>
    <n v="178512"/>
    <s v="CONSTRUCCIÓN DE OBRAS DE CONTROL ALUVIONAL QUEBRADA TALTAL DE LA LOCALIDAD DE TALTAL REGIÓN DE ANTOFAGASTA - CONTRATO CO-QTAL-01"/>
    <x v="3"/>
    <x v="10"/>
    <x v="188"/>
    <n v="2011"/>
    <n v="1085232.1440000001"/>
    <x v="12"/>
    <x v="12"/>
    <m/>
    <s v="X"/>
    <m/>
    <m/>
    <m/>
  </r>
  <r>
    <n v="178512"/>
    <s v="CONSTRUCCIÓN DE OBRAS DE CONTROL ALUVIONAL QUEBRADA TALTAL DE LA LOCALIDAD DE TALTAL REGIÓN DE ANTOFAGASTA - CONTRATO CO-QTAL-01"/>
    <x v="3"/>
    <x v="10"/>
    <x v="188"/>
    <n v="2011"/>
    <n v="1085232.1440000001"/>
    <x v="3"/>
    <x v="3"/>
    <m/>
    <s v="X"/>
    <m/>
    <m/>
    <m/>
  </r>
  <r>
    <n v="178529"/>
    <s v="Reposición Puente Quiñicabén Ruta I-80-G Km 45 26 Comuna de Navidad Provincia de Cardenal Caro Región de O Higgins"/>
    <x v="2"/>
    <x v="2"/>
    <x v="169"/>
    <n v="2011"/>
    <n v="469807.33799999999"/>
    <x v="5"/>
    <x v="5"/>
    <m/>
    <m/>
    <m/>
    <s v="X"/>
    <m/>
  </r>
  <r>
    <n v="178532"/>
    <s v="Mejoramiento Ruta I-85-J sector Codegua - Límite Regional Km 12480 al 22136512 Comuna de Chimbarongo Provincia de Colchagua Región de O Higgins"/>
    <x v="2"/>
    <x v="2"/>
    <x v="161"/>
    <n v="2011"/>
    <n v="2584537.7570000002"/>
    <x v="1"/>
    <x v="1"/>
    <s v="X"/>
    <m/>
    <m/>
    <m/>
    <m/>
  </r>
  <r>
    <n v="178532"/>
    <s v="Mejoramiento Ruta I-85-J sector Codegua - Límite Regional Km 12480 al 22136512 Comuna de Chimbarongo Provincia de Colchagua Región de O Higgins"/>
    <x v="2"/>
    <x v="2"/>
    <x v="161"/>
    <n v="2011"/>
    <n v="2584537.7570000002"/>
    <x v="2"/>
    <x v="2"/>
    <s v="X"/>
    <m/>
    <m/>
    <m/>
    <m/>
  </r>
  <r>
    <n v="178554"/>
    <s v="COnservación Defensa Costera Sector El Morro"/>
    <x v="1"/>
    <x v="6"/>
    <x v="237"/>
    <n v="2011"/>
    <n v="321045.62099999998"/>
    <x v="3"/>
    <x v="3"/>
    <m/>
    <m/>
    <m/>
    <m/>
    <s v="X"/>
  </r>
  <r>
    <n v="178555"/>
    <s v="Conservación Defensa Costera Sector Norte Caleta Villarrica"/>
    <x v="1"/>
    <x v="6"/>
    <x v="174"/>
    <n v="2011"/>
    <n v="252694.89"/>
    <x v="11"/>
    <x v="11"/>
    <m/>
    <m/>
    <m/>
    <m/>
    <s v="X"/>
  </r>
  <r>
    <n v="178573"/>
    <s v="Conservación de la Red Básica Conservación Periodica-Reposición Puentes Río Chico y Moneta Km 33 y 70 respectivamente Ruta Y-895-Cruce ruta 257CH Estancia las Flores-Cruce-Y85(Río Grande) Comuna deTimaukel Prov de Tierra del Fuego(Nueva 2011)"/>
    <x v="2"/>
    <x v="9"/>
    <x v="28"/>
    <n v="2011"/>
    <n v="798385.94099999999"/>
    <x v="1"/>
    <x v="1"/>
    <m/>
    <m/>
    <m/>
    <s v="X"/>
    <m/>
  </r>
  <r>
    <n v="178573"/>
    <s v="Conservación de la Red Básica Conservación Periodica-Reposición Puentes Río Chico y Moneta Km 33 y 70 respectivamente Ruta Y-895-Cruce ruta 257CH Estancia las Flores-Cruce-Y85(Río Grande) Comuna deTimaukel Prov de Tierra del Fuego(Nueva 2011)"/>
    <x v="2"/>
    <x v="9"/>
    <x v="28"/>
    <n v="2011"/>
    <n v="798385.94099999999"/>
    <x v="4"/>
    <x v="4"/>
    <m/>
    <m/>
    <m/>
    <s v="X"/>
    <m/>
  </r>
  <r>
    <n v="178573"/>
    <s v="Conservación de la Red Básica Conservación Periodica-Reposición Puentes Río Chico y Moneta Km 33 y 70 respectivamente Ruta Y-895-Cruce ruta 257CH Estancia las Flores-Cruce-Y85(Río Grande) Comuna deTimaukel Prov de Tierra del Fuego(Nueva 2011)"/>
    <x v="2"/>
    <x v="9"/>
    <x v="28"/>
    <n v="2011"/>
    <n v="798385.94099999999"/>
    <x v="5"/>
    <x v="5"/>
    <m/>
    <m/>
    <m/>
    <s v="X"/>
    <m/>
  </r>
  <r>
    <n v="178573"/>
    <s v="Conservación de la Red Básica Conservación Periodica-Reposición Puentes Río Chico y Moneta Km 33 y 70 respectivamente Ruta Y-895-Cruce ruta 257CH Estancia las Flores-Cruce-Y85(Río Grande) Comuna deTimaukel Prov de Tierra del Fuego(Nueva 2011)"/>
    <x v="2"/>
    <x v="9"/>
    <x v="28"/>
    <n v="2011"/>
    <n v="798385.94099999999"/>
    <x v="3"/>
    <x v="3"/>
    <m/>
    <m/>
    <m/>
    <s v="X"/>
    <m/>
  </r>
  <r>
    <n v="178601"/>
    <s v="INSTALACIÓN SISTEMA DE AGUA POTABLE CALAMA RURAL CHUNCHURI"/>
    <x v="4"/>
    <x v="10"/>
    <x v="216"/>
    <n v="2011"/>
    <n v="324420.38"/>
    <x v="6"/>
    <x v="6"/>
    <m/>
    <m/>
    <m/>
    <s v="X"/>
    <m/>
  </r>
  <r>
    <n v="178650"/>
    <s v="Construccion Colector de aguas lluvias Canal La Pampa descarga a dren transversal  Año 2011"/>
    <x v="3"/>
    <x v="12"/>
    <x v="238"/>
    <n v="2011"/>
    <n v="278851.185"/>
    <x v="1"/>
    <x v="1"/>
    <m/>
    <m/>
    <m/>
    <m/>
    <s v="X"/>
  </r>
  <r>
    <n v="178650"/>
    <s v="Construccion Colector de aguas lluvias Canal La Pampa descarga a dren transversal  Año 2011"/>
    <x v="3"/>
    <x v="12"/>
    <x v="238"/>
    <n v="2011"/>
    <n v="278851.185"/>
    <x v="3"/>
    <x v="3"/>
    <m/>
    <m/>
    <m/>
    <m/>
    <s v="X"/>
  </r>
  <r>
    <n v="178650"/>
    <s v="Construccion Colector de aguas lluvias Canal La Pampa descarga a dren transversal  Año 2011"/>
    <x v="3"/>
    <x v="12"/>
    <x v="238"/>
    <n v="2011"/>
    <n v="278851.185"/>
    <x v="6"/>
    <x v="6"/>
    <m/>
    <m/>
    <m/>
    <m/>
    <s v="X"/>
  </r>
  <r>
    <n v="178737"/>
    <s v="Conservación Red Básica Conservación Periódica Ruta A-210, Sector Desembocadura Río Lluta, DM. 4.635,00 al DM. 5.000,00 Provincia de Arica, Región de Arica y Parinacota"/>
    <x v="2"/>
    <x v="11"/>
    <x v="106"/>
    <n v="2011"/>
    <n v="375089.17200000002"/>
    <x v="6"/>
    <x v="6"/>
    <m/>
    <m/>
    <s v="X"/>
    <m/>
    <m/>
  </r>
  <r>
    <n v="178824"/>
    <s v="Conservación de la Red Vial: Conservación Periódica Camino Ruta D-595 Cruce Ruta 43 - Samo alto - Hurtado- Pabellón sector Cruce Ruta 43 - Samo Alto Km 00 a Km 10500 Provincia de Limarí Región de Coquimbo (2011)"/>
    <x v="2"/>
    <x v="12"/>
    <x v="103"/>
    <n v="2011"/>
    <n v="237870.96900000001"/>
    <x v="2"/>
    <x v="2"/>
    <m/>
    <m/>
    <m/>
    <m/>
    <s v="X"/>
  </r>
  <r>
    <n v="178837"/>
    <s v="MEJORAMIENTO RUTA 21-CH, SECTOR ASCOTÁN - OLLAGUE, TRAMO DM. 159.100,00 - DM. 165.780,00 (CUESTA SAN MARTÍN); COMUNA DE OLLAGUE, PROVINCIA DEL LOA, REGION DE ANTOFAGASTA&quot;."/>
    <x v="2"/>
    <x v="10"/>
    <x v="239"/>
    <n v="2012"/>
    <n v="5454293.5999999996"/>
    <x v="1"/>
    <x v="1"/>
    <s v="X"/>
    <m/>
    <m/>
    <m/>
    <m/>
  </r>
  <r>
    <n v="178837"/>
    <s v="MEJORAMIENTO RUTA 21-CH, SECTOR ASCOTÁN - OLLAGUE, TRAMO DM. 159.100,00 - DM. 165.780,00 (CUESTA SAN MARTÍN); COMUNA DE OLLAGUE, PROVINCIA DEL LOA, REGION DE ANTOFAGASTA&quot;."/>
    <x v="2"/>
    <x v="10"/>
    <x v="239"/>
    <n v="2012"/>
    <n v="5454293.5999999996"/>
    <x v="2"/>
    <x v="2"/>
    <m/>
    <s v="X"/>
    <m/>
    <m/>
    <m/>
  </r>
  <r>
    <n v="178851"/>
    <s v="Conservación de la Red Vial: Conservación Periódica Camino Cruce Ruta 5 (Tongoycillo) - Cruce Ruta D-440 (acceso norte Tongoy) sector Km 3500 a Km 11000 y cruce Ruta 5 - Cruce D-430 (acceso Sur Tongoy) sector Km 00 a Km 11800 Provincia de Elqui Región de Coquimbo (2011)"/>
    <x v="2"/>
    <x v="12"/>
    <x v="102"/>
    <n v="2011"/>
    <n v="465271.85499999998"/>
    <x v="1"/>
    <x v="1"/>
    <m/>
    <m/>
    <m/>
    <s v="X"/>
    <m/>
  </r>
  <r>
    <n v="178851"/>
    <s v="Conservación de la Red Vial: Conservación Periódica Camino Cruce Ruta 5 (Tongoycillo) - Cruce Ruta D-440 (acceso norte Tongoy) sector Km 3500 a Km 11000 y cruce Ruta 5 - Cruce D-430 (acceso Sur Tongoy) sector Km 00 a Km 11800 Provincia de Elqui Región de Coquimbo (2011)"/>
    <x v="2"/>
    <x v="12"/>
    <x v="102"/>
    <n v="2011"/>
    <n v="465271.85499999998"/>
    <x v="3"/>
    <x v="3"/>
    <m/>
    <m/>
    <m/>
    <s v="X"/>
    <m/>
  </r>
  <r>
    <n v="178984"/>
    <s v="Plan de Infraestructura Comunidades Indígenas Comuna de Panguipulli Provincia de Valdivia Región de Los Ríos Etapa III B"/>
    <x v="2"/>
    <x v="5"/>
    <x v="106"/>
    <n v="2011"/>
    <n v="294881.47899999999"/>
    <x v="1"/>
    <x v="1"/>
    <m/>
    <m/>
    <m/>
    <m/>
    <s v="X"/>
  </r>
  <r>
    <n v="179014"/>
    <s v="Conservacion Periódica de la Red Vial Básica, Camino Trinidad - Puaucho, Rol U-30, km 0,000 al km 15,000, Provincia de Osorno."/>
    <x v="2"/>
    <x v="8"/>
    <x v="208"/>
    <n v="2011"/>
    <n v="333633.16499999998"/>
    <x v="1"/>
    <x v="1"/>
    <m/>
    <m/>
    <m/>
    <m/>
    <s v="X"/>
  </r>
  <r>
    <n v="179015"/>
    <s v="Conservacion Camino Básico de La Red Vial Comunal, Caminos Barro Blanco - Polloico, Rol V-175 y Polloico - Mulpulmo, Rol U-179, comuna de Osorno Provincia de Osorno._x000d__x000a_"/>
    <x v="2"/>
    <x v="8"/>
    <x v="208"/>
    <n v="2011"/>
    <n v="289100.63799999998"/>
    <x v="1"/>
    <x v="1"/>
    <m/>
    <m/>
    <m/>
    <m/>
    <s v="X"/>
  </r>
  <r>
    <n v="179015"/>
    <s v="Conservacion Camino Básico de La Red Vial Comunal, Caminos Barro Blanco - Polloico, Rol V-175 y Polloico - Mulpulmo, Rol U-179, comuna de Osorno Provincia de Osorno._x000d__x000a_"/>
    <x v="2"/>
    <x v="8"/>
    <x v="208"/>
    <n v="2011"/>
    <n v="289100.63799999998"/>
    <x v="2"/>
    <x v="2"/>
    <m/>
    <m/>
    <m/>
    <m/>
    <s v="X"/>
  </r>
  <r>
    <n v="179017"/>
    <s v="Conservación periódica Puente El Estero de la Red Vial Comunal, Camino Cruce Longitudinal (Chacao) - Caulín Alto, Rol W-120, km 0,127, Provincia de Chiloé_x000d__x000a_"/>
    <x v="2"/>
    <x v="8"/>
    <x v="67"/>
    <n v="2011"/>
    <n v="431143.60600000003"/>
    <x v="4"/>
    <x v="4"/>
    <m/>
    <m/>
    <m/>
    <m/>
    <s v="X"/>
  </r>
  <r>
    <n v="179017"/>
    <s v="Conservación periódica Puente El Estero de la Red Vial Comunal, Camino Cruce Longitudinal (Chacao) - Caulín Alto, Rol W-120, km 0,127, Provincia de Chiloé_x000d__x000a_"/>
    <x v="2"/>
    <x v="8"/>
    <x v="67"/>
    <n v="2011"/>
    <n v="431143.60600000003"/>
    <x v="5"/>
    <x v="5"/>
    <m/>
    <m/>
    <m/>
    <m/>
    <s v="X"/>
  </r>
  <r>
    <n v="179017"/>
    <s v="Conservación periódica Puente El Estero de la Red Vial Comunal, Camino Cruce Longitudinal (Chacao) - Caulín Alto, Rol W-120, km 0,127, Provincia de Chiloé_x000d__x000a_"/>
    <x v="2"/>
    <x v="8"/>
    <x v="67"/>
    <n v="2011"/>
    <n v="431143.60600000003"/>
    <x v="3"/>
    <x v="3"/>
    <m/>
    <m/>
    <m/>
    <m/>
    <s v="X"/>
  </r>
  <r>
    <n v="179018"/>
    <s v="Conservación Puentes Pichihuelden y Huelden de la Red Vial Comunal, Camino Manao - Linao, Rol W-139, km 3,4 y km 5,3, Provincia de Chiloé._x000d__x000a_"/>
    <x v="2"/>
    <x v="8"/>
    <x v="97"/>
    <n v="2011"/>
    <n v="657230.63399999996"/>
    <x v="4"/>
    <x v="4"/>
    <m/>
    <m/>
    <m/>
    <s v="X"/>
    <m/>
  </r>
  <r>
    <n v="179018"/>
    <s v="Conservación Puentes Pichihuelden y Huelden de la Red Vial Comunal, Camino Manao - Linao, Rol W-139, km 3,4 y km 5,3, Provincia de Chiloé._x000d__x000a_"/>
    <x v="2"/>
    <x v="8"/>
    <x v="97"/>
    <n v="2011"/>
    <n v="657230.63399999996"/>
    <x v="3"/>
    <x v="3"/>
    <m/>
    <m/>
    <m/>
    <s v="X"/>
    <m/>
  </r>
  <r>
    <n v="179024"/>
    <s v="Conservación Periódica de la Red Vial Comunal, Camino Cruce Longitudinal - Colaco - Cruce Cárdenas, Rol V-891, km 0,000 al km 6,000, Provincia de Llanquihue._x000d__x000a_"/>
    <x v="2"/>
    <x v="8"/>
    <x v="233"/>
    <n v="2011"/>
    <n v="246217.81899999999"/>
    <x v="1"/>
    <x v="1"/>
    <m/>
    <m/>
    <m/>
    <m/>
    <s v="X"/>
  </r>
  <r>
    <n v="179028"/>
    <s v="Conservación Periodica de la Red Vial, Varios Caminos de las Comunas de Castro y Dalcahue Provincia de Chiloé._x000d__x000a_"/>
    <x v="2"/>
    <x v="8"/>
    <x v="108"/>
    <n v="2011"/>
    <n v="255040.45499999999"/>
    <x v="2"/>
    <x v="2"/>
    <m/>
    <m/>
    <m/>
    <m/>
    <s v="X"/>
  </r>
  <r>
    <n v="179036"/>
    <s v="Conservación varios puentes de madera  de la red vial básica Camino Comau - Ayacara - Buill, Rol W-813, km 2,800, Provincia de Palena._x000d__x000a_"/>
    <x v="2"/>
    <x v="8"/>
    <x v="28"/>
    <n v="2011"/>
    <n v="368847.99099999998"/>
    <x v="13"/>
    <x v="13"/>
    <m/>
    <m/>
    <m/>
    <m/>
    <s v="X"/>
  </r>
  <r>
    <n v="179039"/>
    <s v="Conservación Periódica de la Red Vial Básica, Conexión Vial urbana sectores Panitao - Angelmo - Costanera -Pelluco, ruta 7 y V-805 comuna de Pto Montt Provincia de Llanquihue._x000d__x000a_"/>
    <x v="2"/>
    <x v="8"/>
    <x v="233"/>
    <n v="2011"/>
    <n v="261210.91699999999"/>
    <x v="2"/>
    <x v="2"/>
    <m/>
    <m/>
    <m/>
    <m/>
    <s v="X"/>
  </r>
  <r>
    <n v="179170"/>
    <s v="Conservación Periódica puente Confluencia ,68C060, Camino Chillán - Portezuelo - Confluencia, Provincia de Ñuble, Región del Biobío"/>
    <x v="2"/>
    <x v="6"/>
    <x v="64"/>
    <n v="2011"/>
    <n v="506932.47899999999"/>
    <x v="13"/>
    <x v="13"/>
    <m/>
    <m/>
    <m/>
    <s v="X"/>
    <m/>
  </r>
  <r>
    <n v="179177"/>
    <s v="Camino Básico por Conservación Ruta Q-35 Los Angeles - Cerro Colorado, Km 8.09 al Km 17.69, Comuna de Los Angeles, Provincia de Biobío, Región del Biobío"/>
    <x v="2"/>
    <x v="6"/>
    <x v="108"/>
    <n v="2011"/>
    <n v="677156.20499999996"/>
    <x v="1"/>
    <x v="1"/>
    <m/>
    <m/>
    <m/>
    <s v="X"/>
    <m/>
  </r>
  <r>
    <n v="179177"/>
    <s v="Camino Básico por Conservación Ruta Q-35 Los Angeles - Cerro Colorado, Km 8.09 al Km 17.69, Comuna de Los Angeles, Provincia de Biobío, Región del Biobío"/>
    <x v="2"/>
    <x v="6"/>
    <x v="108"/>
    <n v="2011"/>
    <n v="677156.20499999996"/>
    <x v="2"/>
    <x v="2"/>
    <m/>
    <m/>
    <m/>
    <s v="X"/>
    <m/>
  </r>
  <r>
    <n v="179303"/>
    <s v="CONSERVACION CON MAQUINARIA BULLDOZER Y EXCAVADORA, DIVERSOS  RÍOS Y ESTEROS, REGIÓN DE OHIGGINS. (04/2011)"/>
    <x v="3"/>
    <x v="2"/>
    <x v="120"/>
    <n v="2011"/>
    <n v="142329.443"/>
    <x v="1"/>
    <x v="1"/>
    <m/>
    <m/>
    <m/>
    <m/>
    <s v="X"/>
  </r>
  <r>
    <n v="179305"/>
    <s v="CONSERVACIÓN DE DEFENSAS FLUVIALES DIVERSOS CAUCES Y PROVINCIAS, REGIÓN DE O´HIGGINS (02-2011)"/>
    <x v="3"/>
    <x v="2"/>
    <x v="41"/>
    <n v="2011"/>
    <n v="261316.516"/>
    <x v="12"/>
    <x v="12"/>
    <m/>
    <m/>
    <m/>
    <m/>
    <s v="X"/>
  </r>
  <r>
    <n v="179545"/>
    <s v="Restauración Edificio Gobernación de los Andes"/>
    <x v="0"/>
    <x v="1"/>
    <x v="240"/>
    <n v="2012"/>
    <n v="1489930.9939999999"/>
    <x v="0"/>
    <x v="0"/>
    <m/>
    <s v="X"/>
    <m/>
    <m/>
    <m/>
  </r>
  <r>
    <n v="179625"/>
    <s v="CONSTRUCCION EN INFRAESTRUCTURA EN CAUCE URBANO SAN JOSÉ 2011"/>
    <x v="3"/>
    <x v="11"/>
    <x v="206"/>
    <n v="2011"/>
    <n v="520573.592"/>
    <x v="1"/>
    <x v="1"/>
    <m/>
    <m/>
    <m/>
    <s v="X"/>
    <m/>
  </r>
  <r>
    <n v="179625"/>
    <s v="CONSTRUCCION EN INFRAESTRUCTURA EN CAUCE URBANO SAN JOSÉ 2011"/>
    <x v="3"/>
    <x v="11"/>
    <x v="206"/>
    <n v="2011"/>
    <n v="520573.592"/>
    <x v="12"/>
    <x v="12"/>
    <m/>
    <m/>
    <m/>
    <s v="X"/>
    <m/>
  </r>
  <r>
    <n v="179629"/>
    <s v="Conservación de la Red Vial: Conservación Periódica Ruta D-201 camino Ruta 5 (Islón) - Las Rojas - Pelícana- Ruta 41 Ch sector Km 00 al Km 15740 Provincia de Elqui Región de Coquimbo"/>
    <x v="2"/>
    <x v="12"/>
    <x v="227"/>
    <n v="2011"/>
    <n v="432586.64500000002"/>
    <x v="2"/>
    <x v="2"/>
    <m/>
    <m/>
    <m/>
    <s v="X"/>
    <m/>
  </r>
  <r>
    <n v="179630"/>
    <s v="Conservación de la Red Vial: Conservación Periódica Ruta D-605 Camino Ovalle - Punitaqui - Combarbalá sector Km 23710 a Km 26510; Provincia de Limarí Región de Coquimbo (2011)"/>
    <x v="2"/>
    <x v="12"/>
    <x v="151"/>
    <n v="2011"/>
    <n v="249762.42600000001"/>
    <x v="2"/>
    <x v="2"/>
    <m/>
    <m/>
    <m/>
    <m/>
    <s v="X"/>
  </r>
  <r>
    <n v="179636"/>
    <s v="Construcción Campamento Primeros Pinos en paso Pino Hachado comuna de Lonquimay Provincia de Malleco Región de la Araucanía TERCER  LLAMADO"/>
    <x v="2"/>
    <x v="0"/>
    <x v="241"/>
    <n v="2011"/>
    <n v="1197948.912"/>
    <x v="0"/>
    <x v="0"/>
    <m/>
    <s v="X"/>
    <m/>
    <m/>
    <m/>
  </r>
  <r>
    <n v="179639"/>
    <s v="CONSERVACION RED BASICA  CONSERVACION PERIODICA RUTA  5 SECTOR CUYA - LIMITE URBANO SUR ARICA POR SECTORES PROVINCIA DE ARICA REGION DE ARICA Y  PARINACOTA"/>
    <x v="2"/>
    <x v="11"/>
    <x v="242"/>
    <n v="2011"/>
    <n v="325631.88799999998"/>
    <x v="14"/>
    <x v="14"/>
    <m/>
    <m/>
    <m/>
    <m/>
    <s v="X"/>
  </r>
  <r>
    <n v="179639"/>
    <s v="CONSERVACION RED BASICA  CONSERVACION PERIODICA RUTA  5 SECTOR CUYA - LIMITE URBANO SUR ARICA POR SECTORES PROVINCIA DE ARICA REGION DE ARICA Y  PARINACOTA"/>
    <x v="2"/>
    <x v="11"/>
    <x v="242"/>
    <n v="2011"/>
    <n v="325631.88799999998"/>
    <x v="9"/>
    <x v="9"/>
    <m/>
    <m/>
    <m/>
    <m/>
    <s v="X"/>
  </r>
  <r>
    <n v="179644"/>
    <s v="REPOSICION SISTEMA DE AGUA POTABLE RURAL DE SOBRAYA, COMUNA DE ARICA"/>
    <x v="4"/>
    <x v="11"/>
    <x v="243"/>
    <n v="2012"/>
    <n v="399120.45500000002"/>
    <x v="6"/>
    <x v="6"/>
    <m/>
    <m/>
    <m/>
    <s v="X"/>
    <m/>
  </r>
  <r>
    <n v="179659"/>
    <s v="Obras de Terminacion Mejoramiento Ruta 115-CH, Sector El Medano-QDA. Los Toros, Tramo DM. 105.820,00 a DM.109.556,93, Provincia deTalca, Region del Maule"/>
    <x v="2"/>
    <x v="13"/>
    <x v="157"/>
    <n v="2011"/>
    <n v="1688020.375"/>
    <x v="1"/>
    <x v="1"/>
    <m/>
    <s v="X"/>
    <m/>
    <m/>
    <m/>
  </r>
  <r>
    <n v="179659"/>
    <s v="Obras de Terminacion Mejoramiento Ruta 115-CH, Sector El Medano-QDA. Los Toros, Tramo DM. 105.820,00 a DM.109.556,93, Provincia deTalca, Region del Maule"/>
    <x v="2"/>
    <x v="13"/>
    <x v="157"/>
    <n v="2011"/>
    <n v="1688020.375"/>
    <x v="5"/>
    <x v="5"/>
    <m/>
    <s v="X"/>
    <m/>
    <m/>
    <m/>
  </r>
  <r>
    <n v="179659"/>
    <s v="Obras de Terminacion Mejoramiento Ruta 115-CH, Sector El Medano-QDA. Los Toros, Tramo DM. 105.820,00 a DM.109.556,93, Provincia deTalca, Region del Maule"/>
    <x v="2"/>
    <x v="13"/>
    <x v="157"/>
    <n v="2011"/>
    <n v="1688020.375"/>
    <x v="3"/>
    <x v="3"/>
    <m/>
    <s v="X"/>
    <m/>
    <m/>
    <m/>
  </r>
  <r>
    <n v="179659"/>
    <s v="Obras de Terminacion Mejoramiento Ruta 115-CH, Sector El Medano-QDA. Los Toros, Tramo DM. 105.820,00 a DM.109.556,93, Provincia deTalca, Region del Maule"/>
    <x v="2"/>
    <x v="13"/>
    <x v="157"/>
    <n v="2011"/>
    <n v="1688020.375"/>
    <x v="2"/>
    <x v="2"/>
    <m/>
    <s v="X"/>
    <m/>
    <m/>
    <m/>
  </r>
  <r>
    <n v="179672"/>
    <s v="Conservación Periodica Camino Cuesta Caleu; Rol G-102; Km 0·00  al Km 3·980; Km 5·820 al Km 7·720; Km 9·600 al Km 10·440 y Km 10·980 al Km 20·223: Comuna de Til Til; Provincia de Chacabuco Región Metropolitana"/>
    <x v="2"/>
    <x v="4"/>
    <x v="227"/>
    <n v="2011"/>
    <n v="789520.446"/>
    <x v="2"/>
    <x v="2"/>
    <m/>
    <m/>
    <m/>
    <s v="X"/>
    <m/>
  </r>
  <r>
    <n v="179691"/>
    <s v="Conservaciòn de Caminos Bàsicos ( Conservaciòn Periodica Ruta C-423 Bif ruta 5 Mineral de Chañarcillo Km 0,00 al Km 12,5 Prov.Coppo,  Regiòn de Atacama"/>
    <x v="2"/>
    <x v="3"/>
    <x v="28"/>
    <n v="2011"/>
    <n v="523553.71299999999"/>
    <x v="1"/>
    <x v="1"/>
    <m/>
    <m/>
    <m/>
    <m/>
    <s v="X"/>
  </r>
  <r>
    <n v="179718"/>
    <s v="CONSERVACION GLOBAL DE CAMINOS de la Provincia de Cautin sector Cordillera  comunas de Loncoche -  Villarrica - Pucón y Currarrehue Etapa VII  Región de la Araucanía SEGUNDA LICITACION"/>
    <x v="2"/>
    <x v="0"/>
    <x v="244"/>
    <n v="2011"/>
    <n v="1986600.2509999999"/>
    <x v="1"/>
    <x v="1"/>
    <m/>
    <m/>
    <m/>
    <m/>
    <s v="X"/>
  </r>
  <r>
    <n v="179932"/>
    <s v="Conservación de la Red Comunal, Conservación Periódica Camino: Cruce Ruta 5 (Lontue)-Villa Prat- Licanten-Cruce K-60, Sector Sagrada Familia- Villa Prat, Provincia de Curicó; Región del Maule."/>
    <x v="2"/>
    <x v="13"/>
    <x v="96"/>
    <n v="2011"/>
    <n v="939843.01500000001"/>
    <x v="1"/>
    <x v="1"/>
    <m/>
    <s v="X"/>
    <m/>
    <m/>
    <m/>
  </r>
  <r>
    <n v="179932"/>
    <s v="Conservación de la Red Comunal, Conservación Periódica Camino: Cruce Ruta 5 (Lontue)-Villa Prat- Licanten-Cruce K-60, Sector Sagrada Familia- Villa Prat, Provincia de Curicó; Región del Maule."/>
    <x v="2"/>
    <x v="13"/>
    <x v="96"/>
    <n v="2011"/>
    <n v="939843.01500000001"/>
    <x v="2"/>
    <x v="2"/>
    <m/>
    <s v="X"/>
    <m/>
    <m/>
    <m/>
  </r>
  <r>
    <n v="179936"/>
    <s v="Conservación de la Red Básica, Conservacion Periodica Camino Linares - Las Lástimas, Sector San Antonio - Escuela Llepo, Provincia de Linares, Región del Maule._x000d__x000a_"/>
    <x v="2"/>
    <x v="13"/>
    <x v="174"/>
    <n v="2011"/>
    <n v="770747.99600000004"/>
    <x v="2"/>
    <x v="2"/>
    <m/>
    <m/>
    <m/>
    <s v="X"/>
    <m/>
  </r>
  <r>
    <n v="179938"/>
    <s v="Conservación de la Red Básica, Conservación Periódica Camino: Cruce Ruta 5 (Bobadilla)- Colbún-Linares; Sector Cruce Ruta L-25-Compuertas Maule Sur; Provincia de Linares, Región del Maule."/>
    <x v="2"/>
    <x v="13"/>
    <x v="230"/>
    <n v="2011"/>
    <n v="645424.43299999996"/>
    <x v="1"/>
    <x v="1"/>
    <m/>
    <m/>
    <m/>
    <s v="X"/>
    <m/>
  </r>
  <r>
    <n v="179938"/>
    <s v="Conservación de la Red Básica, Conservación Periódica Camino: Cruce Ruta 5 (Bobadilla)- Colbún-Linares; Sector Cruce Ruta L-25-Compuertas Maule Sur; Provincia de Linares, Región del Maule."/>
    <x v="2"/>
    <x v="13"/>
    <x v="230"/>
    <n v="2011"/>
    <n v="645424.43299999996"/>
    <x v="2"/>
    <x v="2"/>
    <m/>
    <m/>
    <m/>
    <s v="X"/>
    <m/>
  </r>
  <r>
    <n v="179940"/>
    <s v="Conservación de la Red Básica, Conservación Periódica Camino: Talca-Curepto-Cruce Ruta J-60, Sector Curepto-Puente Lautaro, km. 72,73 al km. 82,63, Provincia de Talca, Región del Maule."/>
    <x v="2"/>
    <x v="13"/>
    <x v="167"/>
    <n v="2011"/>
    <n v="791148.55299999996"/>
    <x v="2"/>
    <x v="2"/>
    <m/>
    <m/>
    <m/>
    <s v="X"/>
    <m/>
  </r>
  <r>
    <n v="179992"/>
    <s v="CONSERVACIÓN RED BÁSICA &quot;CONSERVACIÓN  PERIÓDICA RUTA 11-CH, CRUCE RUTA 5- LINDEROS, DM. 0.000,00 AL DM. 30.000,00 POR SECTORES, PROVINCIA DE ARICA, REGIÓN DE ARICA Y PARINACOTA&quot;"/>
    <x v="2"/>
    <x v="11"/>
    <x v="184"/>
    <n v="2011"/>
    <n v="274910.53600000002"/>
    <x v="9"/>
    <x v="9"/>
    <m/>
    <s v="X"/>
    <m/>
    <m/>
    <m/>
  </r>
  <r>
    <n v="179993"/>
    <s v="CONSERVACIÓN RED BÁSICA  &quot;CONSERVACIÓN  PERIÓDICA RUTA 11-CH, SECTOR BOCA NEGRA - QUEBRADA DE CARDONES, DM 40000 AL DM 76000 POR SECTORES, PROVINCIA DE PARINACOTA, REGIÓN DE ARICA Y PARINACOTA"/>
    <x v="2"/>
    <x v="11"/>
    <x v="102"/>
    <n v="2011"/>
    <n v="342549.723"/>
    <x v="9"/>
    <x v="9"/>
    <m/>
    <s v="X"/>
    <m/>
    <m/>
    <m/>
  </r>
  <r>
    <n v="179999"/>
    <s v="CONSERVACIÓN RED BÁSICA &quot;CONSERVACIÓN  PERIÓDICA RUTA A-31, SECTOR DM 0,00 - DM 30.000,00, POR SECTORES, PROVINCIA DE ARICA, REGIÓN DE ARICA Y PARINACOTA&quot;"/>
    <x v="2"/>
    <x v="11"/>
    <x v="80"/>
    <n v="2011"/>
    <n v="1046245.005"/>
    <x v="2"/>
    <x v="2"/>
    <m/>
    <s v="X"/>
    <m/>
    <m/>
    <m/>
  </r>
  <r>
    <n v="180018"/>
    <s v="Conservacion Espigon Quivolgo"/>
    <x v="1"/>
    <x v="13"/>
    <x v="212"/>
    <n v="2011"/>
    <n v="247029.95800000001"/>
    <x v="11"/>
    <x v="11"/>
    <m/>
    <m/>
    <m/>
    <s v="X"/>
    <m/>
  </r>
  <r>
    <n v="180018"/>
    <s v="Conservacion Espigon Quivolgo"/>
    <x v="1"/>
    <x v="13"/>
    <x v="212"/>
    <n v="2011"/>
    <n v="247029.95800000001"/>
    <x v="12"/>
    <x v="12"/>
    <m/>
    <m/>
    <m/>
    <s v="X"/>
    <m/>
  </r>
  <r>
    <n v="180065"/>
    <s v="CONSTRUCCIÓN PUENTE EL TURBIO - RUTA X-510, CRUCE RUTA 7 (CAMPO GRANDE) - PICAFLOR - CRUCE RUTA 7 (PASARELA EL TURBIO), SECTOR: A) KM 0.000 A KM 0.150, B) KM 0.000 A KM 0.230, COMUNA DE AYSEN, PROVINCIA DE AYSEN, REGIÓN DE AYSEN_x0009__x000d__x000a__x0009__x000d__x000a__x0009__x000d__x000a__x0009__x000d__x000a_"/>
    <x v="2"/>
    <x v="7"/>
    <x v="41"/>
    <n v="2011"/>
    <n v="875875.09400000004"/>
    <x v="3"/>
    <x v="3"/>
    <m/>
    <m/>
    <m/>
    <s v="X"/>
    <m/>
  </r>
  <r>
    <n v="180068"/>
    <s v="Mejoramiento Ruta X-24 Cruce Ruta 7 (Puente Steffen)  Puerto Cisnes, Sector Cruce Ruta 7 Norte  Puerto Cisnes, Tramo Dm 0,000 a Dm 21,300, Comuna de Cisnes, Provincia de Aysén, Región de Aysén"/>
    <x v="2"/>
    <x v="7"/>
    <x v="114"/>
    <n v="2011"/>
    <n v="2978807.602"/>
    <x v="1"/>
    <x v="1"/>
    <m/>
    <s v="X"/>
    <m/>
    <m/>
    <m/>
  </r>
  <r>
    <n v="180147"/>
    <s v="CONSTRUCCION COLECTOR LM-2 PUNTA ARENAS"/>
    <x v="3"/>
    <x v="9"/>
    <x v="151"/>
    <n v="2011"/>
    <n v="779183.56900000002"/>
    <x v="1"/>
    <x v="1"/>
    <m/>
    <m/>
    <s v="X"/>
    <m/>
    <m/>
  </r>
  <r>
    <n v="180147"/>
    <s v="CONSTRUCCION COLECTOR LM-2 PUNTA ARENAS"/>
    <x v="3"/>
    <x v="9"/>
    <x v="151"/>
    <n v="2011"/>
    <n v="779183.56900000002"/>
    <x v="2"/>
    <x v="2"/>
    <m/>
    <m/>
    <s v="X"/>
    <m/>
    <m/>
  </r>
  <r>
    <n v="180147"/>
    <s v="CONSTRUCCION COLECTOR LM-2 PUNTA ARENAS"/>
    <x v="3"/>
    <x v="9"/>
    <x v="151"/>
    <n v="2011"/>
    <n v="779183.56900000002"/>
    <x v="6"/>
    <x v="6"/>
    <m/>
    <m/>
    <s v="X"/>
    <m/>
    <m/>
  </r>
  <r>
    <n v="180175"/>
    <s v="Conservación Global Mixto por Nivel de Servicios y por Precios Unitarios de Caminos de la Provincia de Antofagasta; sector Sur (TALTAL) Etapa I; Región de Antofagasta 2º llamado; Nuevo 2011"/>
    <x v="2"/>
    <x v="10"/>
    <x v="208"/>
    <n v="2011"/>
    <n v="5150499.2879999997"/>
    <x v="1"/>
    <x v="1"/>
    <m/>
    <m/>
    <m/>
    <m/>
    <s v="X"/>
  </r>
  <r>
    <n v="180175"/>
    <s v="Conservación Global Mixto por Nivel de Servicios y por Precios Unitarios de Caminos de la Provincia de Antofagasta; sector Sur (TALTAL) Etapa I; Región de Antofagasta 2º llamado; Nuevo 2011"/>
    <x v="2"/>
    <x v="10"/>
    <x v="208"/>
    <n v="2011"/>
    <n v="5150499.2879999997"/>
    <x v="2"/>
    <x v="2"/>
    <m/>
    <m/>
    <m/>
    <m/>
    <s v="X"/>
  </r>
  <r>
    <n v="180191"/>
    <s v="Conservacion Periodica Ruta 5 Pampa Chiza - Cuya Dm 1947 al Dm 1965 Provincia del Tamarugal Region de Tarapaca"/>
    <x v="2"/>
    <x v="14"/>
    <x v="208"/>
    <n v="2011"/>
    <n v="997059.91500000004"/>
    <x v="2"/>
    <x v="2"/>
    <m/>
    <s v="X"/>
    <m/>
    <m/>
    <m/>
  </r>
  <r>
    <n v="180203"/>
    <s v="PLAN INDIGENA 19/2011 Conservación caminos de acceso a Comunidades Indígenas comuna de Victoria Provincia de Malleco Región de la Araucanía PLAN DE EXPANSION"/>
    <x v="2"/>
    <x v="0"/>
    <x v="41"/>
    <n v="2011"/>
    <n v="292091.65399999998"/>
    <x v="1"/>
    <x v="1"/>
    <m/>
    <m/>
    <m/>
    <m/>
    <s v="X"/>
  </r>
  <r>
    <n v="180205"/>
    <s v="PLAN INDIGENA 20/2011 Conservación caminos de acceso a Comunidades Indígenas comuna de Gorbea Provincia de Cautín Región de la Araucanía PLAN EXPANSION"/>
    <x v="2"/>
    <x v="0"/>
    <x v="41"/>
    <n v="2011"/>
    <n v="240481.93700000001"/>
    <x v="1"/>
    <x v="1"/>
    <m/>
    <m/>
    <m/>
    <m/>
    <s v="X"/>
  </r>
  <r>
    <n v="180403"/>
    <s v="Conservación de la Red Básica Conservación Peiodica-Reposición Carpeta de Rodado-caMINO cRUCE rUTA 9(Morro Chico)Cruce Ruta 255CH (Punta Delgada) 72C405-Km 113`6 al 131`5 Comuna de San Gregorio Prov de Magallanes Región de Magallanes y Antartica cHILENA(nUEVA 2001)"/>
    <x v="2"/>
    <x v="9"/>
    <x v="237"/>
    <n v="2011"/>
    <n v="692961.06099999999"/>
    <x v="1"/>
    <x v="1"/>
    <m/>
    <m/>
    <m/>
    <s v="X"/>
    <m/>
  </r>
  <r>
    <n v="180473"/>
    <s v="Conservación Rutinaria Puentes y Pasarelas Red Vial, Región del Biobío"/>
    <x v="2"/>
    <x v="6"/>
    <x v="96"/>
    <n v="2011"/>
    <n v="409614.68599999999"/>
    <x v="3"/>
    <x v="3"/>
    <m/>
    <m/>
    <m/>
    <m/>
    <s v="X"/>
  </r>
  <r>
    <n v="180543"/>
    <s v="Conservación Periódica Varios Caminos Rol H-882 H-854 H-868 y H- 888 Comunas de Pichidegua y Las Cabras Provincia de Cachapoal Región de O Higgins"/>
    <x v="2"/>
    <x v="2"/>
    <x v="45"/>
    <n v="2011"/>
    <n v="1630472.162"/>
    <x v="1"/>
    <x v="1"/>
    <m/>
    <s v="X"/>
    <m/>
    <m/>
    <m/>
  </r>
  <r>
    <n v="180543"/>
    <s v="Conservación Periódica Varios Caminos Rol H-882 H-854 H-868 y H- 888 Comunas de Pichidegua y Las Cabras Provincia de Cachapoal Región de O Higgins"/>
    <x v="2"/>
    <x v="2"/>
    <x v="45"/>
    <n v="2011"/>
    <n v="1630472.162"/>
    <x v="2"/>
    <x v="2"/>
    <m/>
    <s v="X"/>
    <m/>
    <m/>
    <m/>
  </r>
  <r>
    <n v="180597"/>
    <s v="Construcción rampas para barcazas Lago Tagua Tagua: Sector El Canelo"/>
    <x v="1"/>
    <x v="8"/>
    <x v="245"/>
    <n v="2012"/>
    <n v="2216767.5389999999"/>
    <x v="3"/>
    <x v="3"/>
    <m/>
    <s v="X"/>
    <m/>
    <m/>
    <m/>
  </r>
  <r>
    <n v="180597"/>
    <s v="Construcción rampas para barcazas Lago Tagua Tagua: Sector El Canelo"/>
    <x v="1"/>
    <x v="8"/>
    <x v="245"/>
    <n v="2012"/>
    <n v="2216767.5389999999"/>
    <x v="7"/>
    <x v="7"/>
    <m/>
    <m/>
    <m/>
    <m/>
    <s v="X"/>
  </r>
  <r>
    <n v="180599"/>
    <s v="Conservacion canalizo de acceso Varias Caletas Isla Mocha"/>
    <x v="1"/>
    <x v="6"/>
    <x v="246"/>
    <n v="2012"/>
    <n v="914630.897"/>
    <x v="1"/>
    <x v="1"/>
    <m/>
    <s v="X"/>
    <m/>
    <m/>
    <m/>
  </r>
  <r>
    <n v="180640"/>
    <s v="Conservación envolvente y sistema climatización edificio MOP"/>
    <x v="0"/>
    <x v="0"/>
    <x v="247"/>
    <n v="2011"/>
    <n v="300268.25699999998"/>
    <x v="0"/>
    <x v="0"/>
    <m/>
    <m/>
    <m/>
    <m/>
    <s v="X"/>
  </r>
  <r>
    <n v="180673"/>
    <s v="Restauración Iglesia localidad de Sotaquí; comuna de Ovalle"/>
    <x v="0"/>
    <x v="12"/>
    <x v="248"/>
    <n v="2012"/>
    <n v="724211.88100000005"/>
    <x v="0"/>
    <x v="0"/>
    <m/>
    <m/>
    <m/>
    <s v="X"/>
    <m/>
  </r>
  <r>
    <n v="180737"/>
    <s v="Construcción Sistema de Agua Potable Localidad de Huarasiña"/>
    <x v="4"/>
    <x v="14"/>
    <x v="188"/>
    <n v="2011"/>
    <n v="232324.52299999999"/>
    <x v="6"/>
    <x v="6"/>
    <m/>
    <m/>
    <m/>
    <m/>
    <s v="X"/>
  </r>
  <r>
    <n v="180743"/>
    <s v="Reposición Sistema Agua Potable Rural Cerro Sombrero"/>
    <x v="4"/>
    <x v="9"/>
    <x v="249"/>
    <n v="2013"/>
    <n v="596019.24199999997"/>
    <x v="1"/>
    <x v="1"/>
    <m/>
    <s v="X"/>
    <m/>
    <m/>
    <m/>
  </r>
  <r>
    <n v="180743"/>
    <s v="Reposición Sistema Agua Potable Rural Cerro Sombrero"/>
    <x v="4"/>
    <x v="9"/>
    <x v="249"/>
    <n v="2013"/>
    <n v="596019.24199999997"/>
    <x v="3"/>
    <x v="3"/>
    <m/>
    <m/>
    <m/>
    <m/>
    <s v="X"/>
  </r>
  <r>
    <n v="180743"/>
    <s v="Reposición Sistema Agua Potable Rural Cerro Sombrero"/>
    <x v="4"/>
    <x v="9"/>
    <x v="249"/>
    <n v="2013"/>
    <n v="596019.24199999997"/>
    <x v="2"/>
    <x v="2"/>
    <m/>
    <m/>
    <m/>
    <m/>
    <s v="X"/>
  </r>
  <r>
    <n v="180743"/>
    <s v="Reposición Sistema Agua Potable Rural Cerro Sombrero"/>
    <x v="4"/>
    <x v="9"/>
    <x v="249"/>
    <n v="2013"/>
    <n v="596019.24199999997"/>
    <x v="6"/>
    <x v="6"/>
    <m/>
    <m/>
    <m/>
    <m/>
    <s v="X"/>
  </r>
  <r>
    <n v="180748"/>
    <s v="Conservación Defensas Fluviales Estero Lampa Sector Aguas Arriba Puente Lampa comuna de Lampa Región Metropolitana"/>
    <x v="3"/>
    <x v="4"/>
    <x v="250"/>
    <n v="2011"/>
    <n v="231339.07"/>
    <x v="12"/>
    <x v="12"/>
    <m/>
    <m/>
    <m/>
    <m/>
    <s v="X"/>
  </r>
  <r>
    <n v="180756"/>
    <s v="Mejoramiento Integral Sistema APR Cacique Currihuil, P. las Casas_x000d__x000a_"/>
    <x v="4"/>
    <x v="0"/>
    <x v="251"/>
    <n v="2011"/>
    <n v="568497.38"/>
    <x v="6"/>
    <x v="6"/>
    <m/>
    <m/>
    <m/>
    <s v="X"/>
    <m/>
  </r>
  <r>
    <n v="180780"/>
    <s v="CONSERVACION DE DEFENSAS FLUVIALES RIO CACHAPOAL SECTOR SANTA JULIA - IDAHUE COMUNA DE COLTAUCO PROVINCIA DE CACHAPOAL REGIÓN DE O´HIGGINS (05/2011)"/>
    <x v="3"/>
    <x v="2"/>
    <x v="205"/>
    <n v="2011"/>
    <n v="186280.408"/>
    <x v="12"/>
    <x v="12"/>
    <m/>
    <m/>
    <m/>
    <m/>
    <s v="X"/>
  </r>
  <r>
    <n v="180818"/>
    <s v="CONSERVACIÓN DE DEFENSAS FLUVIALES RÍO TINGUIRIRICA, SECTOR APALTA, COMUNA DE SANTA CRUZ, PROVINCIA DE COLCHAGUA, REGIÓN DE OHIGGINS (06/2011)"/>
    <x v="3"/>
    <x v="2"/>
    <x v="205"/>
    <n v="2011"/>
    <n v="194900.70600000001"/>
    <x v="12"/>
    <x v="12"/>
    <m/>
    <m/>
    <m/>
    <m/>
    <s v="X"/>
  </r>
  <r>
    <n v="180858"/>
    <s v="Instalación Servicio de Agua Potable Rural de Acheuque, Comuna de Puqueldón"/>
    <x v="4"/>
    <x v="8"/>
    <x v="161"/>
    <n v="2011"/>
    <n v="265867.80900000001"/>
    <x v="1"/>
    <x v="1"/>
    <m/>
    <m/>
    <m/>
    <m/>
    <s v="X"/>
  </r>
  <r>
    <n v="180858"/>
    <s v="Instalación Servicio de Agua Potable Rural de Acheuque, Comuna de Puqueldón"/>
    <x v="4"/>
    <x v="8"/>
    <x v="161"/>
    <n v="2011"/>
    <n v="265867.80900000001"/>
    <x v="6"/>
    <x v="6"/>
    <m/>
    <m/>
    <m/>
    <m/>
    <s v="X"/>
  </r>
  <r>
    <n v="180909"/>
    <s v="AMPLIACION SERVICIO DE APR LEYDA - COMUNA DE SAN ANTONIO"/>
    <x v="4"/>
    <x v="1"/>
    <x v="162"/>
    <n v="2011"/>
    <n v="213813.90599999999"/>
    <x v="6"/>
    <x v="6"/>
    <m/>
    <m/>
    <m/>
    <s v="X"/>
    <m/>
  </r>
  <r>
    <n v="180911"/>
    <s v="AMPLIACION DE SERVICIO DE APR LA VINILLA - COMUNA DE CASABLANCA"/>
    <x v="4"/>
    <x v="1"/>
    <x v="252"/>
    <n v="2012"/>
    <n v="297669.304"/>
    <x v="6"/>
    <x v="6"/>
    <m/>
    <m/>
    <m/>
    <s v="X"/>
    <m/>
  </r>
  <r>
    <n v="181042"/>
    <s v="Conservación Periódica de la Red Vial Básica, Camino Purranque - Crucero - Hueyusca, Rol U-90, del km 2775 al km 3180 Comuna de Purranque, Provincia de Osorno._x000d__x000a_"/>
    <x v="2"/>
    <x v="8"/>
    <x v="153"/>
    <n v="2011"/>
    <n v="374222.60100000002"/>
    <x v="1"/>
    <x v="1"/>
    <m/>
    <m/>
    <m/>
    <m/>
    <s v="X"/>
  </r>
  <r>
    <n v="181045"/>
    <s v="Conservación Periódica de la Red Vial Comunal, Camino BÁSICO Cruce Longitudinal Rupanquito, Rol U-51, km 12788 a km 26000 Provincia de Osorno._x000d__x000a_"/>
    <x v="2"/>
    <x v="8"/>
    <x v="44"/>
    <n v="2011"/>
    <n v="946613.24"/>
    <x v="1"/>
    <x v="1"/>
    <m/>
    <m/>
    <m/>
    <m/>
    <s v="X"/>
  </r>
  <r>
    <n v="181045"/>
    <s v="Conservación Periódica de la Red Vial Comunal, Camino BÁSICO Cruce Longitudinal Rupanquito, Rol U-51, km 12788 a km 26000 Provincia de Osorno._x000d__x000a_"/>
    <x v="2"/>
    <x v="8"/>
    <x v="44"/>
    <n v="2011"/>
    <n v="946613.24"/>
    <x v="2"/>
    <x v="2"/>
    <m/>
    <s v="X"/>
    <m/>
    <m/>
    <m/>
  </r>
  <r>
    <n v="181049"/>
    <s v="Conservación Periódica de la Red Vial Comunal, Camino Puyehue - Antillanca, Rol U-485, tramo km 410 al km 8 Comuna de Puyehue, Provincia de Osorno._x000d__x000a_"/>
    <x v="2"/>
    <x v="8"/>
    <x v="44"/>
    <n v="2011"/>
    <n v="377856.51799999998"/>
    <x v="1"/>
    <x v="1"/>
    <m/>
    <m/>
    <m/>
    <m/>
    <s v="X"/>
  </r>
  <r>
    <n v="181050"/>
    <s v="Conservación Periódica de la Red Vial Comunal, Camino Carril - Media Luna - Pampa Grande, Rol U-925,del Km 000 al 560  Comuna de Puerto Octay, Provincia de Osorno._x000d__x000a_"/>
    <x v="2"/>
    <x v="8"/>
    <x v="35"/>
    <n v="2011"/>
    <n v="252510.41"/>
    <x v="1"/>
    <x v="1"/>
    <m/>
    <m/>
    <m/>
    <m/>
    <s v="X"/>
  </r>
  <r>
    <n v="181051"/>
    <s v="Conservación Periódica de la Red Vial Básica, Camino Chamiza - Correntoso - Lago Chapo, Rol V-65, Comuna de Puerto Montt, Provincia de Llanquihue._x000d__x000a_"/>
    <x v="2"/>
    <x v="8"/>
    <x v="253"/>
    <n v="2011"/>
    <n v="262650.66899999999"/>
    <x v="1"/>
    <x v="1"/>
    <m/>
    <m/>
    <m/>
    <m/>
    <s v="X"/>
  </r>
  <r>
    <n v="181054"/>
    <s v="Conservación Periódica de la Red Vial Comunal, Camino Chaquihuan - Quenuir, Rol V-660, Comuna de Maullín y Los Muermos  Provincia de Llanquihue._x000d__x000a_"/>
    <x v="2"/>
    <x v="8"/>
    <x v="250"/>
    <n v="2011"/>
    <n v="275366.7"/>
    <x v="1"/>
    <x v="1"/>
    <m/>
    <m/>
    <m/>
    <m/>
    <s v="X"/>
  </r>
  <r>
    <n v="181055"/>
    <s v="Conservación Periódica de la Red Vial Comunal, Camino Chaquihuan - Estaquilla, Rol V-610, Comuna de Los Muermos, Provincia de Llanquihue._x000d__x000a_"/>
    <x v="2"/>
    <x v="8"/>
    <x v="250"/>
    <n v="2011"/>
    <n v="261089.78899999999"/>
    <x v="1"/>
    <x v="1"/>
    <m/>
    <m/>
    <m/>
    <m/>
    <s v="X"/>
  </r>
  <r>
    <n v="181056"/>
    <s v="Conservación Periódica de la Red Vial Comunal, Camino Las Lomas - El Tepual, Rol V-590, Comuna de Puerto Montt y Puerto Varas, Provincia de Llanquihue._x000d__x000a_"/>
    <x v="2"/>
    <x v="8"/>
    <x v="155"/>
    <n v="2011"/>
    <n v="312816.984"/>
    <x v="1"/>
    <x v="1"/>
    <m/>
    <m/>
    <m/>
    <m/>
    <s v="X"/>
  </r>
  <r>
    <n v="181057"/>
    <s v="Conservación Periódica de la Red Vial , Camino Cruce Longitudinal -Chepu, Rol W-30, Comuna de Ancud, Provincia de Chiloé._x000d__x000a_"/>
    <x v="2"/>
    <x v="8"/>
    <x v="153"/>
    <n v="2011"/>
    <n v="281973.02600000001"/>
    <x v="1"/>
    <x v="1"/>
    <m/>
    <m/>
    <m/>
    <m/>
    <s v="X"/>
  </r>
  <r>
    <n v="181058"/>
    <s v="Conservación Periódica de la Red Vial , Camino Cruce Longitudinal (Coinco) - Candelaria, Rol W-875, Comuna de Quellón, Provincia de Chiloé._x000d__x000a_"/>
    <x v="2"/>
    <x v="8"/>
    <x v="231"/>
    <n v="2011"/>
    <n v="295473.30900000001"/>
    <x v="1"/>
    <x v="1"/>
    <m/>
    <m/>
    <m/>
    <m/>
    <s v="X"/>
  </r>
  <r>
    <n v="181062"/>
    <s v="Conservación Periódica de la Red Vial Comunal, Camino Troncal - Puyan - Curahue, Rol W-551, Comuna de Castro, Provincia de Chiloé._x000d__x000a_"/>
    <x v="2"/>
    <x v="8"/>
    <x v="218"/>
    <n v="2011"/>
    <n v="359935.63199999998"/>
    <x v="1"/>
    <x v="1"/>
    <m/>
    <m/>
    <m/>
    <m/>
    <s v="X"/>
  </r>
  <r>
    <n v="181063"/>
    <s v="Conservación Periódica de la Red Vial Comunal, Camino Tocoihue - Tenaún, Rol W-181, Comuna de Dalcahue, Provincia de Chiloé._x000d__x000a_"/>
    <x v="2"/>
    <x v="8"/>
    <x v="241"/>
    <n v="2011"/>
    <n v="344853.11"/>
    <x v="1"/>
    <x v="1"/>
    <m/>
    <m/>
    <m/>
    <m/>
    <s v="X"/>
  </r>
  <r>
    <n v="181064"/>
    <s v="Conservación Periódica de la Red Vial Comunal, Camino Acceso Detico, Rol W-805, Comuna de Queilen, Provincia de Chiloé._x000d__x000a_"/>
    <x v="2"/>
    <x v="8"/>
    <x v="241"/>
    <n v="2011"/>
    <n v="307093.44799999997"/>
    <x v="1"/>
    <x v="1"/>
    <m/>
    <m/>
    <m/>
    <m/>
    <s v="X"/>
  </r>
  <r>
    <n v="181091"/>
    <s v="Conservación Camino Básico El Tambo-La laguna Rol H-812   km 5 300 al km 10 200 Comuna de San Vicente Provincia de Cachapoal Región de O Higgins"/>
    <x v="2"/>
    <x v="2"/>
    <x v="205"/>
    <n v="2011"/>
    <n v="357645.31400000001"/>
    <x v="1"/>
    <x v="1"/>
    <m/>
    <m/>
    <m/>
    <m/>
    <s v="X"/>
  </r>
  <r>
    <n v="181091"/>
    <s v="Conservación Camino Básico El Tambo-La laguna Rol H-812   km 5 300 al km 10 200 Comuna de San Vicente Provincia de Cachapoal Región de O Higgins"/>
    <x v="2"/>
    <x v="2"/>
    <x v="205"/>
    <n v="2011"/>
    <n v="357645.31400000001"/>
    <x v="2"/>
    <x v="2"/>
    <m/>
    <m/>
    <m/>
    <m/>
    <s v="X"/>
  </r>
  <r>
    <n v="181098"/>
    <s v="Conservación Rampas Para Balsas Provincia de Cautín Etapa I"/>
    <x v="1"/>
    <x v="0"/>
    <x v="216"/>
    <n v="2011"/>
    <n v="346402.73200000002"/>
    <x v="1"/>
    <x v="1"/>
    <m/>
    <m/>
    <m/>
    <m/>
    <s v="X"/>
  </r>
  <r>
    <n v="181098"/>
    <s v="Conservación Rampas Para Balsas Provincia de Cautín Etapa I"/>
    <x v="1"/>
    <x v="0"/>
    <x v="216"/>
    <n v="2011"/>
    <n v="346402.73200000002"/>
    <x v="3"/>
    <x v="3"/>
    <m/>
    <m/>
    <m/>
    <m/>
    <s v="X"/>
  </r>
  <r>
    <n v="181102"/>
    <s v="Conservación Periódica Ruta A-616 km 0 al km 5 (por sectores) Provincia de Iquique Región de Tarapacá"/>
    <x v="2"/>
    <x v="14"/>
    <x v="197"/>
    <n v="2011"/>
    <n v="637304.03"/>
    <x v="8"/>
    <x v="8"/>
    <s v="X"/>
    <m/>
    <m/>
    <m/>
    <m/>
  </r>
  <r>
    <n v="181102"/>
    <s v="Conservación Periódica Ruta A-616 km 0 al km 5 (por sectores) Provincia de Iquique Región de Tarapacá"/>
    <x v="2"/>
    <x v="14"/>
    <x v="197"/>
    <n v="2011"/>
    <n v="637304.03"/>
    <x v="9"/>
    <x v="9"/>
    <s v="X"/>
    <m/>
    <m/>
    <m/>
    <m/>
  </r>
  <r>
    <n v="181104"/>
    <s v="Conservación Periódica Ruta 16 Humberstone-Iquique km 39 al 47 (por sectores) Provincia de Iquique Región de Tarapacá"/>
    <x v="2"/>
    <x v="14"/>
    <x v="40"/>
    <n v="2011"/>
    <n v="2112185.8470000001"/>
    <x v="9"/>
    <x v="9"/>
    <s v="X"/>
    <m/>
    <m/>
    <m/>
    <m/>
  </r>
  <r>
    <n v="181104"/>
    <s v="Conservación Periódica Ruta 16 Humberstone-Iquique km 39 al 47 (por sectores) Provincia de Iquique Región de Tarapacá"/>
    <x v="2"/>
    <x v="14"/>
    <x v="40"/>
    <n v="2011"/>
    <n v="2112185.8470000001"/>
    <x v="2"/>
    <x v="2"/>
    <m/>
    <s v="X"/>
    <m/>
    <m/>
    <m/>
  </r>
  <r>
    <n v="181190"/>
    <s v="Conservación de la Red Básica(Conservación de Taludes Ruta Costera; Región de Atacama)"/>
    <x v="2"/>
    <x v="3"/>
    <x v="254"/>
    <n v="2011"/>
    <n v="408840.68699999998"/>
    <x v="1"/>
    <x v="1"/>
    <m/>
    <m/>
    <m/>
    <m/>
    <s v="X"/>
  </r>
  <r>
    <n v="181190"/>
    <s v="Conservación de la Red Básica(Conservación de Taludes Ruta Costera; Región de Atacama)"/>
    <x v="2"/>
    <x v="3"/>
    <x v="254"/>
    <n v="2011"/>
    <n v="408840.68699999998"/>
    <x v="12"/>
    <x v="12"/>
    <m/>
    <m/>
    <m/>
    <m/>
    <s v="X"/>
  </r>
  <r>
    <n v="181221"/>
    <s v="Conservación Periodica Camino Santiago Malloco; Ruta 76  Km 0·57 al 15·0 Sector Calzada Sur; Comunas de Maipú; Padre Hurtado y Peñaflor; Provincias de Santiago y Talagante; RM"/>
    <x v="2"/>
    <x v="4"/>
    <x v="34"/>
    <n v="2011"/>
    <n v="1689371.8689999999"/>
    <x v="2"/>
    <x v="2"/>
    <m/>
    <s v="X"/>
    <m/>
    <m/>
    <m/>
  </r>
  <r>
    <n v="181222"/>
    <s v="Conservación Periódica Recapados; Provincia de Chacabuco; Región Metropolitana"/>
    <x v="2"/>
    <x v="4"/>
    <x v="34"/>
    <n v="2011"/>
    <n v="1827335.04"/>
    <x v="2"/>
    <x v="2"/>
    <m/>
    <s v="X"/>
    <m/>
    <m/>
    <m/>
  </r>
  <r>
    <n v="181223"/>
    <s v="Conservación Periódica Recapados; Provincia de Talagante; Región Metropolitana"/>
    <x v="2"/>
    <x v="4"/>
    <x v="255"/>
    <n v="2011"/>
    <n v="1185124.7209999999"/>
    <x v="2"/>
    <x v="2"/>
    <m/>
    <s v="X"/>
    <m/>
    <m/>
    <m/>
  </r>
  <r>
    <n v="181224"/>
    <s v="Conservación Periódica Recapados; Provincia de Maipo; Región Metropolitana"/>
    <x v="2"/>
    <x v="4"/>
    <x v="187"/>
    <n v="2011"/>
    <n v="1547183.6680000001"/>
    <x v="2"/>
    <x v="2"/>
    <m/>
    <s v="X"/>
    <m/>
    <m/>
    <m/>
  </r>
  <r>
    <n v="181225"/>
    <s v="Conservación Periódica Recapados; Provincia de Cordillera; Región Metropolitana"/>
    <x v="2"/>
    <x v="4"/>
    <x v="256"/>
    <n v="2011"/>
    <n v="957627.348"/>
    <x v="2"/>
    <x v="2"/>
    <m/>
    <s v="X"/>
    <m/>
    <m/>
    <m/>
  </r>
  <r>
    <n v="181237"/>
    <s v="OBRAS DE REPOSICION SERVICIO DE APR CASAS DE HUAQUEN - COMUNA DE PETORCA"/>
    <x v="4"/>
    <x v="1"/>
    <x v="149"/>
    <n v="2012"/>
    <n v="318437.42800000001"/>
    <x v="6"/>
    <x v="6"/>
    <m/>
    <m/>
    <m/>
    <s v="X"/>
    <m/>
  </r>
  <r>
    <n v="181254"/>
    <s v="REPOSICION SISTEMA DE AGUA POTABLE RURAL VALLE DE LLUTA, ARICA"/>
    <x v="4"/>
    <x v="11"/>
    <x v="243"/>
    <n v="2012"/>
    <n v="1731807"/>
    <x v="6"/>
    <x v="6"/>
    <m/>
    <s v="X"/>
    <m/>
    <m/>
    <m/>
  </r>
  <r>
    <n v="181353"/>
    <s v="Conservación Periódica Enrocados Camino Ciruelos-Pumillahue"/>
    <x v="2"/>
    <x v="5"/>
    <x v="257"/>
    <n v="2011"/>
    <n v="247375.177"/>
    <x v="12"/>
    <x v="12"/>
    <m/>
    <m/>
    <m/>
    <m/>
    <s v="X"/>
  </r>
  <r>
    <n v="181378"/>
    <s v="Conservación Camino Básico, Conservación Periodica Camino: Cruce Ruta 5 (Lontué) - Villa Prat - Licantén - Cruce  K-60, Sector El Taco - Huaquén - Tonlemu, Tramos DM. 41.690 al DM. 46.063 y DM. 49.067 al DM. 53.400, Provincia de Curicó y Talca; Región del Maule._x000d__x000a_"/>
    <x v="2"/>
    <x v="13"/>
    <x v="157"/>
    <n v="2011"/>
    <n v="572252.43099999998"/>
    <x v="1"/>
    <x v="1"/>
    <m/>
    <m/>
    <m/>
    <s v="X"/>
    <m/>
  </r>
  <r>
    <n v="181378"/>
    <s v="Conservación Camino Básico, Conservación Periodica Camino: Cruce Ruta 5 (Lontué) - Villa Prat - Licantén - Cruce  K-60, Sector El Taco - Huaquén - Tonlemu, Tramos DM. 41.690 al DM. 46.063 y DM. 49.067 al DM. 53.400, Provincia de Curicó y Talca; Región del Maule._x000d__x000a_"/>
    <x v="2"/>
    <x v="13"/>
    <x v="157"/>
    <n v="2011"/>
    <n v="572252.43099999998"/>
    <x v="2"/>
    <x v="2"/>
    <m/>
    <m/>
    <m/>
    <s v="X"/>
    <m/>
  </r>
  <r>
    <n v="181413"/>
    <s v="CONSERVACIÓN RED BÁSICA  CONSERVACIÓN PERIÓDICA RUTA 5, SECTOR CUESTA CHACA NORTE, KM. 2.028,00 AL KM. 2.039,00, POR SECTORES, PROVINCIA DE ARICA, REGIÓN DE ARICA Y PARINACOTA"/>
    <x v="2"/>
    <x v="11"/>
    <x v="187"/>
    <n v="2011"/>
    <n v="430836.185"/>
    <x v="9"/>
    <x v="9"/>
    <m/>
    <s v="X"/>
    <m/>
    <m/>
    <m/>
  </r>
  <r>
    <n v="181428"/>
    <s v="Conservación de Caminos Básicos(Conservación Periódica Ruta C-449 ;cruce ruta 5-cruce C319) Provincia de Copiapó Región de Atacama"/>
    <x v="2"/>
    <x v="3"/>
    <x v="258"/>
    <n v="2011"/>
    <n v="672149.53399999999"/>
    <x v="1"/>
    <x v="1"/>
    <m/>
    <m/>
    <m/>
    <s v="X"/>
    <m/>
  </r>
  <r>
    <n v="181473"/>
    <s v="CONSERVACION DE LA RED BASICA CONSERVACION PERIODICA DE CAMINO E-35 COMUNA DE CABILDO PROVINCIA DE PETORCA"/>
    <x v="2"/>
    <x v="1"/>
    <x v="102"/>
    <n v="2011"/>
    <n v="315057.228"/>
    <x v="2"/>
    <x v="2"/>
    <m/>
    <m/>
    <m/>
    <m/>
    <s v="X"/>
  </r>
  <r>
    <n v="181478"/>
    <s v="CONSERVACION DE LA RED BASICA CONSERVACIONPERIODICA CAMINO F-30-E COMUNA DE PUCHUNCAVÍ PROVINCIA DE VALPARAISO"/>
    <x v="2"/>
    <x v="1"/>
    <x v="102"/>
    <n v="2011"/>
    <n v="296131.63"/>
    <x v="2"/>
    <x v="2"/>
    <m/>
    <m/>
    <m/>
    <m/>
    <s v="X"/>
  </r>
  <r>
    <n v="181479"/>
    <s v="CONSERVACION DE LA RED COMUNAL, CONSERVACION PERIODICA DE CAMINO E-865 Y E-895 PROVINCIA DE LOS ANDES"/>
    <x v="2"/>
    <x v="1"/>
    <x v="40"/>
    <n v="2011"/>
    <n v="309329.47600000002"/>
    <x v="2"/>
    <x v="2"/>
    <m/>
    <m/>
    <m/>
    <m/>
    <s v="X"/>
  </r>
  <r>
    <n v="181480"/>
    <s v="CONSERVACION DE LA RED BASICA CONSERVACION PERIODICA CAMINOS F-390- Y 64 PROVINCIA  DE QUILLOTA Y MARGA MARGA"/>
    <x v="2"/>
    <x v="1"/>
    <x v="259"/>
    <n v="2011"/>
    <n v="342327.28100000002"/>
    <x v="2"/>
    <x v="2"/>
    <m/>
    <m/>
    <m/>
    <m/>
    <s v="X"/>
  </r>
  <r>
    <n v="181481"/>
    <s v="2011 CONSERVACIONSEGURIDAD VIAL ZONA DE ESCUELAS PROVINCIA DE PETORCA LOS ANDES SAN FELIPE REGION DE VALPARAISO"/>
    <x v="2"/>
    <x v="1"/>
    <x v="40"/>
    <n v="2011"/>
    <n v="267245.58500000002"/>
    <x v="8"/>
    <x v="8"/>
    <m/>
    <s v="X"/>
    <m/>
    <m/>
    <m/>
  </r>
  <r>
    <n v="181481"/>
    <s v="2011 CONSERVACIONSEGURIDAD VIAL ZONA DE ESCUELAS PROVINCIA DE PETORCA LOS ANDES SAN FELIPE REGION DE VALPARAISO"/>
    <x v="2"/>
    <x v="1"/>
    <x v="40"/>
    <n v="2011"/>
    <n v="267245.58500000002"/>
    <x v="14"/>
    <x v="14"/>
    <m/>
    <s v="X"/>
    <m/>
    <m/>
    <m/>
  </r>
  <r>
    <n v="181481"/>
    <s v="2011 CONSERVACIONSEGURIDAD VIAL ZONA DE ESCUELAS PROVINCIA DE PETORCA LOS ANDES SAN FELIPE REGION DE VALPARAISO"/>
    <x v="2"/>
    <x v="1"/>
    <x v="40"/>
    <n v="2011"/>
    <n v="267245.58500000002"/>
    <x v="2"/>
    <x v="2"/>
    <m/>
    <m/>
    <m/>
    <m/>
    <s v="X"/>
  </r>
  <r>
    <n v="181503"/>
    <s v="Conservación de la Red Vial: Conservación Periódica Camino Ruta D37-E Pedegua- Illapel sector Km 66881 (salida Túnel Las Astas) a Km 85201 (sector Limáhuida) Provincia de Choapa Región de Coquimbo"/>
    <x v="2"/>
    <x v="12"/>
    <x v="160"/>
    <n v="2011"/>
    <n v="368867.859"/>
    <x v="1"/>
    <x v="1"/>
    <m/>
    <m/>
    <m/>
    <m/>
    <s v="X"/>
  </r>
  <r>
    <n v="181506"/>
    <s v="CONSERVACION RED BASICA Conservación camino público pasadas urbanas por la ciudad de Villarrica - Freire y Traiguén  en las Provincias de Cautín y Malleco Región de la Araucanía NUEVO 2011"/>
    <x v="2"/>
    <x v="0"/>
    <x v="219"/>
    <n v="2012"/>
    <n v="538673.68500000006"/>
    <x v="2"/>
    <x v="2"/>
    <m/>
    <m/>
    <m/>
    <s v="X"/>
    <m/>
  </r>
  <r>
    <n v="181587"/>
    <s v="Conservación de la Red Comunal: Conservación Periódica, Camino Chacaya - Hornitos, Rutas B-226 y s/rol, Km. 0 - Km. 7,0, Provincia de Antofagasta; Nuevo 2011_x000d__x000a_"/>
    <x v="2"/>
    <x v="10"/>
    <x v="43"/>
    <n v="2011"/>
    <n v="238226.73800000001"/>
    <x v="2"/>
    <x v="2"/>
    <m/>
    <m/>
    <m/>
    <m/>
    <s v="X"/>
  </r>
  <r>
    <n v="181646"/>
    <s v="Conservación Periódica de la Red Vial Comunal Camino Cruce Longitudinal (NOTUCO) HUILLINCO-CUCAO Rol W-80 KM 9000 al Km 31000 Comuna de Chonchi Provincia de Chiloé"/>
    <x v="2"/>
    <x v="8"/>
    <x v="260"/>
    <n v="2012"/>
    <n v="561825.16"/>
    <x v="12"/>
    <x v="12"/>
    <m/>
    <m/>
    <m/>
    <s v="X"/>
    <m/>
  </r>
  <r>
    <n v="181725"/>
    <s v="Mejoramiento Ruta 203-CH T-47 Sector Rucatrehua-Choshuenco - Acceso Choshuenco"/>
    <x v="2"/>
    <x v="5"/>
    <x v="261"/>
    <n v="2012"/>
    <n v="749029.74899999995"/>
    <x v="1"/>
    <x v="1"/>
    <m/>
    <m/>
    <m/>
    <s v="X"/>
    <m/>
  </r>
  <r>
    <n v="181725"/>
    <s v="Mejoramiento Ruta 203-CH T-47 Sector Rucatrehua-Choshuenco - Acceso Choshuenco"/>
    <x v="2"/>
    <x v="5"/>
    <x v="261"/>
    <n v="2012"/>
    <n v="749029.74899999995"/>
    <x v="3"/>
    <x v="3"/>
    <m/>
    <m/>
    <m/>
    <s v="X"/>
    <m/>
  </r>
  <r>
    <n v="181773"/>
    <s v="Conservación de caminos Bàsicos CP  Sello asfáltico Segunda capa camino Porvenir-Manantiales 72B065-km 51 al km 59`3 Prov de Tierradel Fuego  Región de Magallanes y Antartica Chilena(Nuevo 2011)"/>
    <x v="2"/>
    <x v="9"/>
    <x v="139"/>
    <n v="2011"/>
    <n v="338875.65700000001"/>
    <x v="1"/>
    <x v="1"/>
    <m/>
    <m/>
    <m/>
    <m/>
    <s v="X"/>
  </r>
  <r>
    <n v="181844"/>
    <s v="CONSERVACIÓN RED BÁSICA &quot;CONSERVACIÓN PERIÓDICA RUTA A-31, SECTOR DM. 30.000,00 - DM 47.000,00, POR SECTORES, PROVINCIA DE ARICA, REGIÓN DE ARICA Y PARINACOTA&quot;"/>
    <x v="2"/>
    <x v="11"/>
    <x v="262"/>
    <n v="2011"/>
    <n v="983285.995"/>
    <x v="2"/>
    <x v="2"/>
    <m/>
    <m/>
    <m/>
    <s v="X"/>
    <m/>
  </r>
  <r>
    <n v="181993"/>
    <s v="CONSTRUCCION Y MEJORAMIENTO INFRAESTRUCTURA PORTUARIA LAGO GENERAL CARRERA:CHILE CHICO FASE 1 REGION DE AYSEN"/>
    <x v="1"/>
    <x v="7"/>
    <x v="0"/>
    <n v="2014"/>
    <n v="1858045.473"/>
    <x v="11"/>
    <x v="11"/>
    <m/>
    <m/>
    <m/>
    <s v="X"/>
    <m/>
  </r>
  <r>
    <n v="181993"/>
    <s v="CONSTRUCCION Y MEJORAMIENTO INFRAESTRUCTURA PORTUARIA LAGO GENERAL CARRERA:CHILE CHICO FASE 1 REGION DE AYSEN"/>
    <x v="1"/>
    <x v="7"/>
    <x v="0"/>
    <n v="2014"/>
    <n v="1858045.473"/>
    <x v="3"/>
    <x v="3"/>
    <m/>
    <m/>
    <m/>
    <s v="X"/>
    <m/>
  </r>
  <r>
    <n v="181993"/>
    <s v="CONSTRUCCION Y MEJORAMIENTO INFRAESTRUCTURA PORTUARIA LAGO GENERAL CARRERA:CHILE CHICO FASE 1 REGION DE AYSEN"/>
    <x v="1"/>
    <x v="7"/>
    <x v="0"/>
    <n v="2014"/>
    <n v="1858045.473"/>
    <x v="2"/>
    <x v="2"/>
    <m/>
    <m/>
    <m/>
    <s v="X"/>
    <m/>
  </r>
  <r>
    <n v="181999"/>
    <s v="CONSTRUCCION RAMPA Y OBRAS ANEXAS EN PUERTO AGUIRRE"/>
    <x v="1"/>
    <x v="7"/>
    <x v="263"/>
    <n v="2013"/>
    <n v="4600467.477"/>
    <x v="1"/>
    <x v="1"/>
    <s v="X"/>
    <m/>
    <m/>
    <m/>
    <m/>
  </r>
  <r>
    <n v="181999"/>
    <s v="CONSTRUCCION RAMPA Y OBRAS ANEXAS EN PUERTO AGUIRRE"/>
    <x v="1"/>
    <x v="7"/>
    <x v="263"/>
    <n v="2013"/>
    <n v="4600467.477"/>
    <x v="4"/>
    <x v="4"/>
    <m/>
    <m/>
    <s v="X"/>
    <m/>
    <m/>
  </r>
  <r>
    <n v="182089"/>
    <s v="Construcción Caleta de Pescadores de Maullín"/>
    <x v="1"/>
    <x v="8"/>
    <x v="264"/>
    <n v="2014"/>
    <n v="3098767.5950000002"/>
    <x v="3"/>
    <x v="3"/>
    <m/>
    <s v="X"/>
    <m/>
    <m/>
    <m/>
  </r>
  <r>
    <n v="182089"/>
    <s v="Construcción Caleta de Pescadores de Maullín"/>
    <x v="1"/>
    <x v="8"/>
    <x v="264"/>
    <n v="2014"/>
    <n v="3098767.5950000002"/>
    <x v="7"/>
    <x v="7"/>
    <m/>
    <s v="X"/>
    <m/>
    <m/>
    <m/>
  </r>
  <r>
    <n v="182102"/>
    <s v="Construcción Muelle Río Chepu Comuna de Ancud"/>
    <x v="1"/>
    <x v="8"/>
    <x v="265"/>
    <n v="2014"/>
    <n v="531043.93000000005"/>
    <x v="7"/>
    <x v="7"/>
    <m/>
    <m/>
    <m/>
    <m/>
    <s v="X"/>
  </r>
  <r>
    <n v="182107"/>
    <s v="Reposición Rampa Isla Quehui Sector Los Angeles Castro"/>
    <x v="1"/>
    <x v="8"/>
    <x v="266"/>
    <n v="2014"/>
    <n v="1519973.5090000001"/>
    <x v="15"/>
    <x v="15"/>
    <m/>
    <s v="X"/>
    <m/>
    <m/>
    <m/>
  </r>
  <r>
    <n v="182107"/>
    <s v="Reposición Rampa Isla Quehui Sector Los Angeles Castro"/>
    <x v="1"/>
    <x v="8"/>
    <x v="266"/>
    <n v="2014"/>
    <n v="1519973.5090000001"/>
    <x v="3"/>
    <x v="3"/>
    <m/>
    <s v="X"/>
    <m/>
    <m/>
    <m/>
  </r>
  <r>
    <n v="182107"/>
    <s v="Reposición Rampa Isla Quehui Sector Los Angeles Castro"/>
    <x v="1"/>
    <x v="8"/>
    <x v="266"/>
    <n v="2014"/>
    <n v="1519973.5090000001"/>
    <x v="7"/>
    <x v="7"/>
    <m/>
    <s v="X"/>
    <m/>
    <m/>
    <m/>
  </r>
  <r>
    <n v="182120"/>
    <s v="Construcción Rampa de Conexión Sector Piedra Lile Isla Laitec"/>
    <x v="1"/>
    <x v="8"/>
    <x v="267"/>
    <n v="2015"/>
    <n v="708687.65300000005"/>
    <x v="3"/>
    <x v="3"/>
    <m/>
    <m/>
    <m/>
    <m/>
    <s v="X"/>
  </r>
  <r>
    <n v="182120"/>
    <s v="Construcción Rampa de Conexión Sector Piedra Lile Isla Laitec"/>
    <x v="1"/>
    <x v="8"/>
    <x v="267"/>
    <n v="2015"/>
    <n v="708687.65300000005"/>
    <x v="7"/>
    <x v="7"/>
    <m/>
    <m/>
    <m/>
    <m/>
    <s v="X"/>
  </r>
  <r>
    <n v="182129"/>
    <s v="Construcción Rampa Isla Butachauque Sector Nayahue Isla Butachauque"/>
    <x v="1"/>
    <x v="8"/>
    <x v="268"/>
    <n v="2013"/>
    <n v="469152.55099999998"/>
    <x v="3"/>
    <x v="3"/>
    <m/>
    <m/>
    <m/>
    <m/>
    <s v="X"/>
  </r>
  <r>
    <n v="182129"/>
    <s v="Construcción Rampa Isla Butachauque Sector Nayahue Isla Butachauque"/>
    <x v="1"/>
    <x v="8"/>
    <x v="268"/>
    <n v="2013"/>
    <n v="469152.55099999998"/>
    <x v="7"/>
    <x v="7"/>
    <m/>
    <m/>
    <m/>
    <s v="X"/>
    <m/>
  </r>
  <r>
    <n v="182203"/>
    <s v="Construcción Colector Interceptor Milano, Sectores 1 y 2, comuna de Temuco Región de La Araucania_x000d__x000a_"/>
    <x v="3"/>
    <x v="0"/>
    <x v="57"/>
    <n v="2012"/>
    <n v="983515.36100000003"/>
    <x v="1"/>
    <x v="1"/>
    <m/>
    <m/>
    <m/>
    <s v="X"/>
    <m/>
  </r>
  <r>
    <n v="182203"/>
    <s v="Construcción Colector Interceptor Milano, Sectores 1 y 2, comuna de Temuco Región de La Araucania_x000d__x000a_"/>
    <x v="3"/>
    <x v="0"/>
    <x v="57"/>
    <n v="2012"/>
    <n v="983515.36100000003"/>
    <x v="6"/>
    <x v="6"/>
    <m/>
    <m/>
    <m/>
    <s v="X"/>
    <m/>
  </r>
  <r>
    <n v="182204"/>
    <s v="Construcción Colector Interceptor Milano, Sectores 3 y 4, comuna de Temuco  Region de La Araucania_x000d__x000a_"/>
    <x v="3"/>
    <x v="0"/>
    <x v="57"/>
    <n v="2012"/>
    <n v="1222229.6270000001"/>
    <x v="1"/>
    <x v="1"/>
    <m/>
    <m/>
    <m/>
    <s v="X"/>
    <m/>
  </r>
  <r>
    <n v="182204"/>
    <s v="Construcción Colector Interceptor Milano, Sectores 3 y 4, comuna de Temuco  Region de La Araucania_x000d__x000a_"/>
    <x v="3"/>
    <x v="0"/>
    <x v="57"/>
    <n v="2012"/>
    <n v="1222229.6270000001"/>
    <x v="6"/>
    <x v="6"/>
    <m/>
    <m/>
    <m/>
    <s v="X"/>
    <m/>
  </r>
  <r>
    <n v="182229"/>
    <s v="Mejoramiento Rampa Puelche Región de Los Lagos"/>
    <x v="1"/>
    <x v="8"/>
    <x v="269"/>
    <n v="2012"/>
    <n v="1845897.879"/>
    <x v="3"/>
    <x v="3"/>
    <m/>
    <s v="X"/>
    <m/>
    <m/>
    <m/>
  </r>
  <r>
    <n v="182229"/>
    <s v="Mejoramiento Rampa Puelche Región de Los Lagos"/>
    <x v="1"/>
    <x v="8"/>
    <x v="269"/>
    <n v="2012"/>
    <n v="1845897.879"/>
    <x v="20"/>
    <x v="20"/>
    <m/>
    <m/>
    <m/>
    <s v="X"/>
    <m/>
  </r>
  <r>
    <n v="182272"/>
    <s v="Habilitación Edificio MOP - VIIª Región del Maule"/>
    <x v="0"/>
    <x v="13"/>
    <x v="270"/>
    <n v="2015"/>
    <n v="2791371.298"/>
    <x v="0"/>
    <x v="0"/>
    <m/>
    <s v="X"/>
    <m/>
    <m/>
    <m/>
  </r>
  <r>
    <n v="182481"/>
    <s v="AMPLIACION EXPLANADA CALETA PESQUERA ARTESANAL PELLUHUE"/>
    <x v="1"/>
    <x v="13"/>
    <x v="271"/>
    <n v="2013"/>
    <n v="1761702.74"/>
    <x v="11"/>
    <x v="11"/>
    <m/>
    <s v="X"/>
    <m/>
    <m/>
    <m/>
  </r>
  <r>
    <n v="182498"/>
    <s v="REPARACION MURO Y EXPLANADA CALETA PESQUERA DE LEBU"/>
    <x v="1"/>
    <x v="6"/>
    <x v="272"/>
    <n v="2013"/>
    <n v="6670273.9179999996"/>
    <x v="1"/>
    <x v="1"/>
    <m/>
    <s v="X"/>
    <m/>
    <m/>
    <m/>
  </r>
  <r>
    <n v="182498"/>
    <s v="REPARACION MURO Y EXPLANADA CALETA PESQUERA DE LEBU"/>
    <x v="1"/>
    <x v="6"/>
    <x v="272"/>
    <n v="2013"/>
    <n v="6670273.9179999996"/>
    <x v="7"/>
    <x v="7"/>
    <s v="X"/>
    <m/>
    <m/>
    <m/>
    <m/>
  </r>
  <r>
    <n v="182501"/>
    <s v="Construccion Colector de Aguas LLuvias Canal La Pampa La Serena año 2012"/>
    <x v="3"/>
    <x v="12"/>
    <x v="273"/>
    <n v="2012"/>
    <n v="1491333.496"/>
    <x v="1"/>
    <x v="1"/>
    <m/>
    <s v="X"/>
    <m/>
    <m/>
    <m/>
  </r>
  <r>
    <n v="182501"/>
    <s v="Construccion Colector de Aguas LLuvias Canal La Pampa La Serena año 2012"/>
    <x v="3"/>
    <x v="12"/>
    <x v="273"/>
    <n v="2012"/>
    <n v="1491333.496"/>
    <x v="3"/>
    <x v="3"/>
    <m/>
    <s v="X"/>
    <m/>
    <m/>
    <m/>
  </r>
  <r>
    <n v="182501"/>
    <s v="Construccion Colector de Aguas LLuvias Canal La Pampa La Serena año 2012"/>
    <x v="3"/>
    <x v="12"/>
    <x v="273"/>
    <n v="2012"/>
    <n v="1491333.496"/>
    <x v="2"/>
    <x v="2"/>
    <m/>
    <s v="X"/>
    <m/>
    <m/>
    <m/>
  </r>
  <r>
    <n v="182501"/>
    <s v="Construccion Colector de Aguas LLuvias Canal La Pampa La Serena año 2012"/>
    <x v="3"/>
    <x v="12"/>
    <x v="273"/>
    <n v="2012"/>
    <n v="1491333.496"/>
    <x v="6"/>
    <x v="6"/>
    <m/>
    <s v="X"/>
    <m/>
    <m/>
    <m/>
  </r>
  <r>
    <n v="182513"/>
    <s v="CONSTRUCCION PROTECCION DE RIBERA COLIUMO"/>
    <x v="1"/>
    <x v="6"/>
    <x v="220"/>
    <n v="2013"/>
    <n v="642758.20900000003"/>
    <x v="3"/>
    <x v="3"/>
    <m/>
    <m/>
    <m/>
    <s v="X"/>
    <m/>
  </r>
  <r>
    <n v="182547"/>
    <s v="CONSERVACIÓN DE LA RED BASICA : CONSERVACIÓN PERIODICA; A) RUTA X-13, SECTOR CAMINO CRUCE (LA JUNTA) - LAGO VERDE - PASO LAS PAMPAS, TRAMO: ENCAJONADO Nº 1 , KM 21; B) RUTA X-501, SECTOR CAMINO CRUCE RUTA 7 - VALLE MIRTA - CRUCE RUTA X-13 TRAMO: ENCAJONADO Nº 3 KM 24 ; COMUNA DE CISNES, PROVINCIA AYSEN, REGIÓN DE AYSEN."/>
    <x v="2"/>
    <x v="7"/>
    <x v="41"/>
    <n v="2011"/>
    <n v="741004.804"/>
    <x v="3"/>
    <x v="3"/>
    <m/>
    <m/>
    <m/>
    <s v="X"/>
    <m/>
  </r>
  <r>
    <n v="182561"/>
    <s v="CONSERVACION BRAZO EX ISLA EL ALACRAN"/>
    <x v="1"/>
    <x v="11"/>
    <x v="274"/>
    <n v="2013"/>
    <n v="817380.96100000001"/>
    <x v="11"/>
    <x v="11"/>
    <m/>
    <m/>
    <m/>
    <s v="X"/>
    <m/>
  </r>
  <r>
    <n v="182572"/>
    <s v="Construcción Paseo Costero Sector Tongoy Etapa 1"/>
    <x v="1"/>
    <x v="12"/>
    <x v="275"/>
    <n v="2015"/>
    <n v="2687767.912"/>
    <x v="3"/>
    <x v="3"/>
    <m/>
    <s v="X"/>
    <m/>
    <m/>
    <m/>
  </r>
  <r>
    <n v="182572"/>
    <s v="Construcción Paseo Costero Sector Tongoy Etapa 1"/>
    <x v="1"/>
    <x v="12"/>
    <x v="275"/>
    <n v="2015"/>
    <n v="2687767.912"/>
    <x v="2"/>
    <x v="2"/>
    <m/>
    <s v="X"/>
    <m/>
    <m/>
    <m/>
  </r>
  <r>
    <n v="182623"/>
    <s v="Conservación Defensas Fluviales Río San Pedro, Antilhue, Comuna de Los Lagos, Región de Los Ríos"/>
    <x v="3"/>
    <x v="5"/>
    <x v="276"/>
    <n v="2012"/>
    <n v="1821257.655"/>
    <x v="1"/>
    <x v="1"/>
    <m/>
    <s v="X"/>
    <m/>
    <m/>
    <m/>
  </r>
  <r>
    <n v="182623"/>
    <s v="Conservación Defensas Fluviales Río San Pedro, Antilhue, Comuna de Los Lagos, Región de Los Ríos"/>
    <x v="3"/>
    <x v="5"/>
    <x v="276"/>
    <n v="2012"/>
    <n v="1821257.655"/>
    <x v="12"/>
    <x v="12"/>
    <m/>
    <s v="X"/>
    <m/>
    <m/>
    <m/>
  </r>
  <r>
    <n v="182624"/>
    <s v="CONSTRUCCIÓN COLECTORES DE AGUAS LLUVIAS COYHAIQUE, COLECTOR ALFONSO SERRANO ETAPA I"/>
    <x v="3"/>
    <x v="7"/>
    <x v="277"/>
    <n v="2012"/>
    <n v="667030.34699999995"/>
    <x v="1"/>
    <x v="1"/>
    <m/>
    <m/>
    <m/>
    <s v="X"/>
    <m/>
  </r>
  <r>
    <n v="182624"/>
    <s v="CONSTRUCCIÓN COLECTORES DE AGUAS LLUVIAS COYHAIQUE, COLECTOR ALFONSO SERRANO ETAPA I"/>
    <x v="3"/>
    <x v="7"/>
    <x v="277"/>
    <n v="2012"/>
    <n v="667030.34699999995"/>
    <x v="6"/>
    <x v="6"/>
    <m/>
    <m/>
    <m/>
    <s v="X"/>
    <m/>
  </r>
  <r>
    <n v="182625"/>
    <s v="Reposición y Construccion Puente  El Macal; Comuna de Alhué; Provincia de Melipilla; Región Metropolitana"/>
    <x v="2"/>
    <x v="4"/>
    <x v="203"/>
    <n v="2012"/>
    <n v="1351992.94"/>
    <x v="4"/>
    <x v="4"/>
    <m/>
    <s v="X"/>
    <m/>
    <m/>
    <m/>
  </r>
  <r>
    <n v="182625"/>
    <s v="Reposición y Construccion Puente  El Macal; Comuna de Alhué; Provincia de Melipilla; Región Metropolitana"/>
    <x v="2"/>
    <x v="4"/>
    <x v="203"/>
    <n v="2012"/>
    <n v="1351992.94"/>
    <x v="3"/>
    <x v="3"/>
    <m/>
    <s v="X"/>
    <m/>
    <m/>
    <m/>
  </r>
  <r>
    <n v="182664"/>
    <s v="Conservación de Riberas de Cauces Naturales Región de Los Ríos 2012"/>
    <x v="3"/>
    <x v="5"/>
    <x v="278"/>
    <n v="2012"/>
    <n v="464470.04000000004"/>
    <x v="1"/>
    <x v="1"/>
    <m/>
    <m/>
    <m/>
    <s v="X"/>
    <m/>
  </r>
  <r>
    <n v="182664"/>
    <s v="Conservación de Riberas de Cauces Naturales Región de Los Ríos 2012"/>
    <x v="3"/>
    <x v="5"/>
    <x v="278"/>
    <n v="2012"/>
    <n v="464470.04000000004"/>
    <x v="12"/>
    <x v="12"/>
    <m/>
    <m/>
    <m/>
    <s v="X"/>
    <m/>
  </r>
  <r>
    <n v="182669"/>
    <s v="Conservaciòn de la Red Comunal(Conservaciòn Periodica Ruta C-13 sector D.de Almagro-Llanta, km 51 al km 77, Provincia de Chañaral,  Regiòn de Atacama)"/>
    <x v="2"/>
    <x v="3"/>
    <x v="279"/>
    <n v="2011"/>
    <n v="628810.82999999996"/>
    <x v="1"/>
    <x v="1"/>
    <m/>
    <m/>
    <s v="X"/>
    <m/>
    <m/>
  </r>
  <r>
    <n v="182669"/>
    <s v="Conservaciòn de la Red Comunal(Conservaciòn Periodica Ruta C-13 sector D.de Almagro-Llanta, km 51 al km 77, Provincia de Chañaral,  Regiòn de Atacama)"/>
    <x v="2"/>
    <x v="3"/>
    <x v="279"/>
    <n v="2011"/>
    <n v="628810.82999999996"/>
    <x v="2"/>
    <x v="2"/>
    <m/>
    <m/>
    <s v="X"/>
    <m/>
    <m/>
  </r>
  <r>
    <n v="182693"/>
    <s v="Conservación Redes Primarias de Aguas Lluvias Provincias de Concepción y Biobío 2012"/>
    <x v="3"/>
    <x v="6"/>
    <x v="133"/>
    <n v="2012"/>
    <n v="317806.46799999999"/>
    <x v="1"/>
    <x v="1"/>
    <m/>
    <m/>
    <m/>
    <m/>
    <s v="X"/>
  </r>
  <r>
    <n v="182696"/>
    <s v="Conservacion de Riberas N°1 Provincia de Ñuble Region del Biobío"/>
    <x v="3"/>
    <x v="6"/>
    <x v="133"/>
    <n v="2012"/>
    <n v="255849.791"/>
    <x v="12"/>
    <x v="12"/>
    <m/>
    <m/>
    <m/>
    <m/>
    <s v="X"/>
  </r>
  <r>
    <n v="182707"/>
    <s v="CONSERVACION DE DEFENSAS FLUVIALES RIO CACHAPOAL Y RIO TINGUIRIRICA DIVERSOS SECTORES DE LA REGION DE O´HIGGINS (01/2012)"/>
    <x v="3"/>
    <x v="2"/>
    <x v="280"/>
    <n v="2012"/>
    <n v="173292.304"/>
    <x v="12"/>
    <x v="12"/>
    <m/>
    <m/>
    <m/>
    <m/>
    <s v="X"/>
  </r>
  <r>
    <n v="182780"/>
    <s v="CONSERVACIÓN RED BÁSICA  CONSERVACIÓN PERIÓDICA RUTA 5, SECTOR ACHA - ACCESO SUR ARICA, KM. 2.064,00 AL KM. 2.071,00, POR SECTORES, PROVINCIA DE ARICA, REGIÓN DE ARICA Y PARINACOTA"/>
    <x v="2"/>
    <x v="11"/>
    <x v="281"/>
    <n v="2011"/>
    <n v="1344487.615"/>
    <x v="2"/>
    <x v="2"/>
    <m/>
    <s v="X"/>
    <m/>
    <m/>
    <m/>
  </r>
  <r>
    <n v="182781"/>
    <s v="CONSERVACIÓN RED BÁSICA &quot;CONSERVACIÓN PERIÓDICA RUTA A-315, SECTOR CODPA  -CHITITA, DM. 0.000 AL DM. 9.400,000, POR SECTORES, PROVINCIA DE ARICA, REGIÓN DE ARICA Y PARINACOTA"/>
    <x v="2"/>
    <x v="11"/>
    <x v="231"/>
    <n v="2011"/>
    <n v="214365.11000000002"/>
    <x v="1"/>
    <x v="1"/>
    <m/>
    <m/>
    <m/>
    <m/>
    <s v="X"/>
  </r>
  <r>
    <n v="182781"/>
    <s v="CONSERVACIÓN RED BÁSICA &quot;CONSERVACIÓN PERIÓDICA RUTA A-315, SECTOR CODPA  -CHITITA, DM. 0.000 AL DM. 9.400,000, POR SECTORES, PROVINCIA DE ARICA, REGIÓN DE ARICA Y PARINACOTA"/>
    <x v="2"/>
    <x v="11"/>
    <x v="231"/>
    <n v="2011"/>
    <n v="214365.11000000002"/>
    <x v="6"/>
    <x v="6"/>
    <m/>
    <m/>
    <m/>
    <m/>
    <s v="X"/>
  </r>
  <r>
    <n v="182820"/>
    <s v="Conservación de Riberas de Cauces Naturales 2012, Región Tarapacá_x000d__x000a_"/>
    <x v="3"/>
    <x v="14"/>
    <x v="282"/>
    <n v="2012"/>
    <n v="384499.97700000001"/>
    <x v="1"/>
    <x v="1"/>
    <m/>
    <m/>
    <m/>
    <m/>
    <s v="X"/>
  </r>
  <r>
    <n v="182820"/>
    <s v="Conservación de Riberas de Cauces Naturales 2012, Región Tarapacá_x000d__x000a_"/>
    <x v="3"/>
    <x v="14"/>
    <x v="282"/>
    <n v="2012"/>
    <n v="384499.97700000001"/>
    <x v="12"/>
    <x v="12"/>
    <m/>
    <m/>
    <m/>
    <m/>
    <s v="X"/>
  </r>
  <r>
    <n v="182845"/>
    <s v="Mejoramiento y ampliación servicio APR Talquipén comuna Coihueco"/>
    <x v="4"/>
    <x v="6"/>
    <x v="283"/>
    <n v="2012"/>
    <n v="331492.54200000002"/>
    <x v="1"/>
    <x v="1"/>
    <m/>
    <m/>
    <m/>
    <m/>
    <s v="X"/>
  </r>
  <r>
    <n v="182845"/>
    <s v="Mejoramiento y ampliación servicio APR Talquipén comuna Coihueco"/>
    <x v="4"/>
    <x v="6"/>
    <x v="283"/>
    <n v="2012"/>
    <n v="331492.54200000002"/>
    <x v="6"/>
    <x v="6"/>
    <m/>
    <m/>
    <m/>
    <m/>
    <s v="X"/>
  </r>
  <r>
    <n v="182924"/>
    <s v="Ampliación reposición ruta 215-CH, sector Osorno - limite urbano; comuna de Osorno; Provincia de Osorno; región de Los Lagos"/>
    <x v="2"/>
    <x v="8"/>
    <x v="198"/>
    <n v="2011"/>
    <n v="5191033.4570000004"/>
    <x v="1"/>
    <x v="1"/>
    <m/>
    <s v="X"/>
    <m/>
    <m/>
    <m/>
  </r>
  <r>
    <n v="182924"/>
    <s v="Ampliación reposición ruta 215-CH, sector Osorno - limite urbano; comuna de Osorno; Provincia de Osorno; región de Los Lagos"/>
    <x v="2"/>
    <x v="8"/>
    <x v="198"/>
    <n v="2011"/>
    <n v="5191033.4570000004"/>
    <x v="4"/>
    <x v="4"/>
    <m/>
    <m/>
    <s v="X"/>
    <m/>
    <m/>
  </r>
  <r>
    <n v="182924"/>
    <s v="Ampliación reposición ruta 215-CH, sector Osorno - limite urbano; comuna de Osorno; Provincia de Osorno; región de Los Lagos"/>
    <x v="2"/>
    <x v="8"/>
    <x v="198"/>
    <n v="2011"/>
    <n v="5191033.4570000004"/>
    <x v="3"/>
    <x v="3"/>
    <m/>
    <m/>
    <s v="X"/>
    <m/>
    <m/>
  </r>
  <r>
    <n v="182924"/>
    <s v="Ampliación reposición ruta 215-CH, sector Osorno - limite urbano; comuna de Osorno; Provincia de Osorno; región de Los Lagos"/>
    <x v="2"/>
    <x v="8"/>
    <x v="198"/>
    <n v="2011"/>
    <n v="5191033.4570000004"/>
    <x v="2"/>
    <x v="2"/>
    <s v="X"/>
    <m/>
    <m/>
    <m/>
    <m/>
  </r>
  <r>
    <n v="182937"/>
    <s v="Ampliación Ruta 28, Sector Cruce Ruta 5 (La Negra) - Antofagasta, Tramo DM. 6.000,00 - DM. 15.117,90, Región de Antofagasta"/>
    <x v="2"/>
    <x v="10"/>
    <x v="284"/>
    <n v="2012"/>
    <n v="8757719.5610000007"/>
    <x v="1"/>
    <x v="1"/>
    <m/>
    <s v="X"/>
    <m/>
    <m/>
    <m/>
  </r>
  <r>
    <n v="182937"/>
    <s v="Ampliación Ruta 28, Sector Cruce Ruta 5 (La Negra) - Antofagasta, Tramo DM. 6.000,00 - DM. 15.117,90, Región de Antofagasta"/>
    <x v="2"/>
    <x v="10"/>
    <x v="284"/>
    <n v="2012"/>
    <n v="8757719.5610000007"/>
    <x v="4"/>
    <x v="4"/>
    <m/>
    <s v="X"/>
    <m/>
    <m/>
    <m/>
  </r>
  <r>
    <n v="182937"/>
    <s v="Ampliación Ruta 28, Sector Cruce Ruta 5 (La Negra) - Antofagasta, Tramo DM. 6.000,00 - DM. 15.117,90, Región de Antofagasta"/>
    <x v="2"/>
    <x v="10"/>
    <x v="284"/>
    <n v="2012"/>
    <n v="8757719.5610000007"/>
    <x v="5"/>
    <x v="5"/>
    <m/>
    <s v="X"/>
    <m/>
    <m/>
    <m/>
  </r>
  <r>
    <n v="182937"/>
    <s v="Ampliación Ruta 28, Sector Cruce Ruta 5 (La Negra) - Antofagasta, Tramo DM. 6.000,00 - DM. 15.117,90, Región de Antofagasta"/>
    <x v="2"/>
    <x v="10"/>
    <x v="284"/>
    <n v="2012"/>
    <n v="8757719.5610000007"/>
    <x v="3"/>
    <x v="3"/>
    <m/>
    <s v="X"/>
    <m/>
    <m/>
    <m/>
  </r>
  <r>
    <n v="182937"/>
    <s v="Ampliación Ruta 28, Sector Cruce Ruta 5 (La Negra) - Antofagasta, Tramo DM. 6.000,00 - DM. 15.117,90, Región de Antofagasta"/>
    <x v="2"/>
    <x v="10"/>
    <x v="284"/>
    <n v="2012"/>
    <n v="8757719.5610000007"/>
    <x v="2"/>
    <x v="2"/>
    <s v="X"/>
    <m/>
    <m/>
    <m/>
    <m/>
  </r>
  <r>
    <n v="182942"/>
    <s v="Construcción Enlace Peñuelas en Ruta 5, Comunas de Coquimbo y La Serena, Región de Coquimbo."/>
    <x v="2"/>
    <x v="12"/>
    <x v="285"/>
    <n v="2012"/>
    <n v="7507100.7029999997"/>
    <x v="1"/>
    <x v="1"/>
    <m/>
    <s v="X"/>
    <m/>
    <m/>
    <m/>
  </r>
  <r>
    <n v="182942"/>
    <s v="Construcción Enlace Peñuelas en Ruta 5, Comunas de Coquimbo y La Serena, Región de Coquimbo."/>
    <x v="2"/>
    <x v="12"/>
    <x v="285"/>
    <n v="2012"/>
    <n v="7507100.7029999997"/>
    <x v="3"/>
    <x v="3"/>
    <s v="X"/>
    <m/>
    <m/>
    <m/>
    <m/>
  </r>
  <r>
    <n v="182942"/>
    <s v="Construcción Enlace Peñuelas en Ruta 5, Comunas de Coquimbo y La Serena, Región de Coquimbo."/>
    <x v="2"/>
    <x v="12"/>
    <x v="285"/>
    <n v="2012"/>
    <n v="7507100.7029999997"/>
    <x v="2"/>
    <x v="2"/>
    <m/>
    <s v="X"/>
    <m/>
    <m/>
    <m/>
  </r>
  <r>
    <n v="182948"/>
    <s v="Mejoramiento Ruta F-50, sector Lo Orozco-Quilpue, Tramo DM. 11.900 - DM. 17.574,72, Provincia de Marga Marga, Región de Valparaíso"/>
    <x v="2"/>
    <x v="1"/>
    <x v="286"/>
    <n v="2012"/>
    <n v="5646571.057"/>
    <x v="1"/>
    <x v="1"/>
    <s v="X"/>
    <m/>
    <m/>
    <m/>
    <m/>
  </r>
  <r>
    <n v="182948"/>
    <s v="Mejoramiento Ruta F-50, sector Lo Orozco-Quilpue, Tramo DM. 11.900 - DM. 17.574,72, Provincia de Marga Marga, Región de Valparaíso"/>
    <x v="2"/>
    <x v="1"/>
    <x v="286"/>
    <n v="2012"/>
    <n v="5646571.057"/>
    <x v="2"/>
    <x v="2"/>
    <m/>
    <s v="X"/>
    <m/>
    <m/>
    <m/>
  </r>
  <r>
    <n v="182961"/>
    <s v="CONSERVACION AERODROMO MARIA DOLORES DE LOS ANGELES REGION DEL BIO BIO"/>
    <x v="5"/>
    <x v="6"/>
    <x v="287"/>
    <n v="2012"/>
    <n v="399630.43099999998"/>
    <x v="2"/>
    <x v="2"/>
    <m/>
    <m/>
    <m/>
    <m/>
    <s v="X"/>
  </r>
  <r>
    <n v="182978"/>
    <s v="Mejoramiento Envolvente Termicay sistema de eficiencia energética Ed. MOP Concepción"/>
    <x v="0"/>
    <x v="6"/>
    <x v="288"/>
    <n v="2012"/>
    <n v="336788"/>
    <x v="0"/>
    <x v="0"/>
    <m/>
    <m/>
    <m/>
    <m/>
    <s v="X"/>
  </r>
  <r>
    <n v="182990"/>
    <s v="Conservación Global Pequeños Aeródromos, Provincia de Llanquihue"/>
    <x v="5"/>
    <x v="8"/>
    <x v="277"/>
    <n v="2012"/>
    <n v="789025.70700000005"/>
    <x v="1"/>
    <x v="1"/>
    <m/>
    <m/>
    <m/>
    <s v="X"/>
    <m/>
  </r>
  <r>
    <n v="182990"/>
    <s v="Conservación Global Pequeños Aeródromos, Provincia de Llanquihue"/>
    <x v="5"/>
    <x v="8"/>
    <x v="277"/>
    <n v="2012"/>
    <n v="789025.70700000005"/>
    <x v="2"/>
    <x v="2"/>
    <m/>
    <m/>
    <m/>
    <s v="X"/>
    <m/>
  </r>
  <r>
    <n v="183000"/>
    <s v="Conservación Global Pequeños Aeródromos, Provincia de Chiloé"/>
    <x v="5"/>
    <x v="8"/>
    <x v="277"/>
    <n v="2012"/>
    <n v="856685.81700000004"/>
    <x v="1"/>
    <x v="1"/>
    <m/>
    <m/>
    <m/>
    <s v="X"/>
    <m/>
  </r>
  <r>
    <n v="183000"/>
    <s v="Conservación Global Pequeños Aeródromos, Provincia de Chiloé"/>
    <x v="5"/>
    <x v="8"/>
    <x v="277"/>
    <n v="2012"/>
    <n v="856685.81700000004"/>
    <x v="2"/>
    <x v="2"/>
    <m/>
    <m/>
    <m/>
    <s v="X"/>
    <m/>
  </r>
  <r>
    <n v="183004"/>
    <s v="NORMALIZACIÓN OACI AEROPUERTO PDTE. CARLOS IBÁÑEZ DE PUNTA ARENAS"/>
    <x v="5"/>
    <x v="9"/>
    <x v="289"/>
    <n v="2012"/>
    <n v="298669.11900000001"/>
    <x v="1"/>
    <x v="1"/>
    <m/>
    <m/>
    <m/>
    <m/>
    <s v="X"/>
  </r>
  <r>
    <n v="183005"/>
    <s v="MEJORAMIENTO CONECTIVIDAD MARITIMA REGION DE AYSEN EN MELINKA"/>
    <x v="1"/>
    <x v="7"/>
    <x v="290"/>
    <n v="2011"/>
    <n v="4843379.1720000003"/>
    <x v="4"/>
    <x v="4"/>
    <s v="X"/>
    <m/>
    <m/>
    <m/>
    <m/>
  </r>
  <r>
    <n v="183005"/>
    <s v="MEJORAMIENTO CONECTIVIDAD MARITIMA REGION DE AYSEN EN MELINKA"/>
    <x v="1"/>
    <x v="7"/>
    <x v="290"/>
    <n v="2011"/>
    <n v="4843379.1720000003"/>
    <x v="7"/>
    <x v="7"/>
    <s v="X"/>
    <m/>
    <m/>
    <m/>
    <m/>
  </r>
  <r>
    <n v="183006"/>
    <s v="Conservación Global Pequeños Aeródromos, Provincia de Palena"/>
    <x v="5"/>
    <x v="8"/>
    <x v="291"/>
    <n v="2012"/>
    <n v="974824.91599999997"/>
    <x v="1"/>
    <x v="1"/>
    <m/>
    <m/>
    <m/>
    <s v="X"/>
    <m/>
  </r>
  <r>
    <n v="183006"/>
    <s v="Conservación Global Pequeños Aeródromos, Provincia de Palena"/>
    <x v="5"/>
    <x v="8"/>
    <x v="291"/>
    <n v="2012"/>
    <n v="974824.91599999997"/>
    <x v="2"/>
    <x v="2"/>
    <m/>
    <m/>
    <m/>
    <s v="X"/>
    <m/>
  </r>
  <r>
    <n v="183033"/>
    <s v="Reposicion y Construcción de Puentes Manzanito 1 y Manzanito 2 Comuna de  San Pedro,Provincia de Melipilla; Región Metropolitana"/>
    <x v="2"/>
    <x v="4"/>
    <x v="292"/>
    <n v="2012"/>
    <n v="1698611.7080000001"/>
    <x v="4"/>
    <x v="4"/>
    <m/>
    <s v="X"/>
    <m/>
    <m/>
    <m/>
  </r>
  <r>
    <n v="183033"/>
    <s v="Reposicion y Construcción de Puentes Manzanito 1 y Manzanito 2 Comuna de  San Pedro,Provincia de Melipilla; Región Metropolitana"/>
    <x v="2"/>
    <x v="4"/>
    <x v="292"/>
    <n v="2012"/>
    <n v="1698611.7080000001"/>
    <x v="3"/>
    <x v="3"/>
    <m/>
    <s v="X"/>
    <m/>
    <m/>
    <m/>
  </r>
  <r>
    <n v="183161"/>
    <s v="Reposición de Pavimento y Construcción de Terceras Pistas, Ruta 5 Norte, Sector Cuesta Camarones, Tramo Dm. 1.965.800,00 - Dm. 1.990.717,70, Provincia de Arica, Región de Arica y Parinacota"/>
    <x v="2"/>
    <x v="11"/>
    <x v="210"/>
    <n v="2012"/>
    <n v="23789612.805"/>
    <x v="1"/>
    <x v="1"/>
    <s v="X"/>
    <m/>
    <m/>
    <m/>
    <m/>
  </r>
  <r>
    <n v="183161"/>
    <s v="Reposición de Pavimento y Construcción de Terceras Pistas, Ruta 5 Norte, Sector Cuesta Camarones, Tramo Dm. 1.965.800,00 - Dm. 1.990.717,70, Provincia de Arica, Región de Arica y Parinacota"/>
    <x v="2"/>
    <x v="11"/>
    <x v="210"/>
    <n v="2012"/>
    <n v="23789612.805"/>
    <x v="2"/>
    <x v="2"/>
    <s v="X"/>
    <m/>
    <m/>
    <m/>
    <m/>
  </r>
  <r>
    <n v="183206"/>
    <s v="Conservación Defensas Fluviales, Río Achibueno, Sector Huapi Bajo, Comuna de Linares"/>
    <x v="3"/>
    <x v="13"/>
    <x v="35"/>
    <n v="2011"/>
    <n v="350256.413"/>
    <x v="1"/>
    <x v="1"/>
    <m/>
    <m/>
    <m/>
    <m/>
    <s v="X"/>
  </r>
  <r>
    <n v="183206"/>
    <s v="Conservación Defensas Fluviales, Río Achibueno, Sector Huapi Bajo, Comuna de Linares"/>
    <x v="3"/>
    <x v="13"/>
    <x v="35"/>
    <n v="2011"/>
    <n v="350256.413"/>
    <x v="12"/>
    <x v="12"/>
    <m/>
    <m/>
    <m/>
    <m/>
    <s v="X"/>
  </r>
  <r>
    <n v="183214"/>
    <s v="Conservación Defensas Fluviales, Río Lircay, Sector 5 Oriente, Comuna de Talca."/>
    <x v="3"/>
    <x v="13"/>
    <x v="35"/>
    <n v="2011"/>
    <n v="288642.82"/>
    <x v="1"/>
    <x v="1"/>
    <m/>
    <m/>
    <m/>
    <m/>
    <s v="X"/>
  </r>
  <r>
    <n v="183214"/>
    <s v="Conservación Defensas Fluviales, Río Lircay, Sector 5 Oriente, Comuna de Talca."/>
    <x v="3"/>
    <x v="13"/>
    <x v="35"/>
    <n v="2011"/>
    <n v="288642.82"/>
    <x v="12"/>
    <x v="12"/>
    <m/>
    <m/>
    <m/>
    <m/>
    <s v="X"/>
  </r>
  <r>
    <n v="183217"/>
    <s v="Construcción de Pasarelas  Grupo 1 Sexta Región II Etapa"/>
    <x v="2"/>
    <x v="2"/>
    <x v="129"/>
    <n v="2012"/>
    <n v="1448236.851"/>
    <x v="5"/>
    <x v="5"/>
    <m/>
    <s v="X"/>
    <m/>
    <m/>
    <m/>
  </r>
  <r>
    <n v="183237"/>
    <s v="Conservación Defensas Fluviales y Encauzamientos Río Longavi, Sectores Paihuén y Villa Longaví, Comuna de Longaví."/>
    <x v="3"/>
    <x v="13"/>
    <x v="35"/>
    <n v="2011"/>
    <n v="354912.17800000001"/>
    <x v="1"/>
    <x v="1"/>
    <m/>
    <m/>
    <m/>
    <m/>
    <s v="X"/>
  </r>
  <r>
    <n v="183237"/>
    <s v="Conservación Defensas Fluviales y Encauzamientos Río Longavi, Sectores Paihuén y Villa Longaví, Comuna de Longaví."/>
    <x v="3"/>
    <x v="13"/>
    <x v="35"/>
    <n v="2011"/>
    <n v="354912.17800000001"/>
    <x v="12"/>
    <x v="12"/>
    <m/>
    <m/>
    <m/>
    <m/>
    <s v="X"/>
  </r>
  <r>
    <n v="183327"/>
    <s v="CONSERVACION INFRAESTRUCTURA DE APOYO MOP NIVEL NACIONAL 2011 (REMODELACIONES OFICINAS 6° PISO)"/>
    <x v="0"/>
    <x v="4"/>
    <x v="256"/>
    <n v="2011"/>
    <n v="138859.728"/>
    <x v="0"/>
    <x v="0"/>
    <m/>
    <m/>
    <m/>
    <s v="X"/>
    <m/>
  </r>
  <r>
    <n v="183329"/>
    <s v="CONSERVACION DE INFRAESTRUCTURA DE APOYO MOP NIVEL NACIONAL 2011 ( REMODELACIONES CAPILLAS BAÑOS Y OTROS)"/>
    <x v="0"/>
    <x v="4"/>
    <x v="160"/>
    <n v="2011"/>
    <n v="55322.616000000002"/>
    <x v="0"/>
    <x v="0"/>
    <m/>
    <m/>
    <m/>
    <s v="X"/>
    <m/>
  </r>
  <r>
    <n v="183341"/>
    <s v="Reposición Puente La Piedra Conectividad La Unión-Corral"/>
    <x v="2"/>
    <x v="5"/>
    <x v="293"/>
    <n v="2012"/>
    <n v="950598.6"/>
    <x v="4"/>
    <x v="4"/>
    <m/>
    <m/>
    <m/>
    <s v="X"/>
    <m/>
  </r>
  <r>
    <n v="183341"/>
    <s v="Reposición Puente La Piedra Conectividad La Unión-Corral"/>
    <x v="2"/>
    <x v="5"/>
    <x v="293"/>
    <n v="2012"/>
    <n v="950598.6"/>
    <x v="5"/>
    <x v="5"/>
    <m/>
    <m/>
    <m/>
    <s v="X"/>
    <m/>
  </r>
  <r>
    <n v="183341"/>
    <s v="Reposición Puente La Piedra Conectividad La Unión-Corral"/>
    <x v="2"/>
    <x v="5"/>
    <x v="293"/>
    <n v="2012"/>
    <n v="950598.6"/>
    <x v="3"/>
    <x v="3"/>
    <m/>
    <m/>
    <m/>
    <s v="X"/>
    <m/>
  </r>
  <r>
    <n v="183466"/>
    <s v="Conservación Periodica de  Avenida Américo Vespucio; Ruta 70;Km 19·971;7 al KM 21·800; Sector Calzada Oriente; Comuna de las Condes; Provincia de Santiago RM"/>
    <x v="2"/>
    <x v="4"/>
    <x v="262"/>
    <n v="2011"/>
    <n v="251380.595"/>
    <x v="2"/>
    <x v="2"/>
    <m/>
    <m/>
    <m/>
    <m/>
    <s v="X"/>
  </r>
  <r>
    <n v="183468"/>
    <s v="Conservación periódica de  Avenida Américo Vespucio; Ruta 70; KM 19;971 AL KM 21;800; Sector Calzada Poniente; Comuna de las Condes; Provincia de Stgo; RM"/>
    <x v="2"/>
    <x v="4"/>
    <x v="262"/>
    <n v="2011"/>
    <n v="275995.69400000002"/>
    <x v="2"/>
    <x v="2"/>
    <m/>
    <m/>
    <m/>
    <m/>
    <s v="X"/>
  </r>
  <r>
    <n v="183500"/>
    <s v="Conservación y Reposición de elementos de Seguridad Vial  Ruta Interlagos camino Victoria Curacautín y Villarrica Licán Ray Challupén y otros provincias de Cautín y Malleco Región de la Araucanía NUEVO 2010 2do LLAMADO"/>
    <x v="2"/>
    <x v="0"/>
    <x v="56"/>
    <n v="2012"/>
    <n v="861642.84499999997"/>
    <x v="8"/>
    <x v="8"/>
    <m/>
    <m/>
    <m/>
    <s v="X"/>
    <m/>
  </r>
  <r>
    <n v="183500"/>
    <s v="Conservación y Reposición de elementos de Seguridad Vial  Ruta Interlagos camino Victoria Curacautín y Villarrica Licán Ray Challupén y otros provincias de Cautín y Malleco Región de la Araucanía NUEVO 2010 2do LLAMADO"/>
    <x v="2"/>
    <x v="0"/>
    <x v="56"/>
    <n v="2012"/>
    <n v="861642.84499999997"/>
    <x v="14"/>
    <x v="14"/>
    <m/>
    <m/>
    <m/>
    <s v="X"/>
    <m/>
  </r>
  <r>
    <n v="183500"/>
    <s v="Conservación y Reposición de elementos de Seguridad Vial  Ruta Interlagos camino Victoria Curacautín y Villarrica Licán Ray Challupén y otros provincias de Cautín y Malleco Región de la Araucanía NUEVO 2010 2do LLAMADO"/>
    <x v="2"/>
    <x v="0"/>
    <x v="56"/>
    <n v="2012"/>
    <n v="861642.84499999997"/>
    <x v="9"/>
    <x v="9"/>
    <m/>
    <m/>
    <m/>
    <s v="X"/>
    <m/>
  </r>
  <r>
    <n v="183500"/>
    <s v="Conservación y Reposición de elementos de Seguridad Vial  Ruta Interlagos camino Victoria Curacautín y Villarrica Licán Ray Challupén y otros provincias de Cautín y Malleco Región de la Araucanía NUEVO 2010 2do LLAMADO"/>
    <x v="2"/>
    <x v="0"/>
    <x v="56"/>
    <n v="2012"/>
    <n v="861642.84499999997"/>
    <x v="19"/>
    <x v="19"/>
    <m/>
    <m/>
    <m/>
    <s v="X"/>
    <m/>
  </r>
  <r>
    <n v="183540"/>
    <s v="Operación y Mantención  Sistema  de Regadío Faja Maisan, Temporada 2011-2014,Comuna de Pitrufquen Región de La Araucanía_x000d__x000a_"/>
    <x v="3"/>
    <x v="0"/>
    <x v="294"/>
    <n v="2012"/>
    <n v="1058262.2150000001"/>
    <x v="1"/>
    <x v="1"/>
    <m/>
    <m/>
    <m/>
    <s v="X"/>
    <m/>
  </r>
  <r>
    <n v="183565"/>
    <s v="OBRAS DE CONTROL ALUVIONAL, QUEBRADA TALTAL DE LA LOCALIDAD DE TALTAL, REGIÓN  DE ANTOFAGASTA  ETAPA N° 2 CONTRATO CO-QTAL-02"/>
    <x v="3"/>
    <x v="10"/>
    <x v="295"/>
    <n v="2012"/>
    <n v="2860760.29"/>
    <x v="1"/>
    <x v="1"/>
    <m/>
    <s v="X"/>
    <m/>
    <m/>
    <m/>
  </r>
  <r>
    <n v="183565"/>
    <s v="OBRAS DE CONTROL ALUVIONAL, QUEBRADA TALTAL DE LA LOCALIDAD DE TALTAL, REGIÓN  DE ANTOFAGASTA  ETAPA N° 2 CONTRATO CO-QTAL-02"/>
    <x v="3"/>
    <x v="10"/>
    <x v="295"/>
    <n v="2012"/>
    <n v="2860760.29"/>
    <x v="12"/>
    <x v="12"/>
    <m/>
    <s v="X"/>
    <m/>
    <m/>
    <m/>
  </r>
  <r>
    <n v="183565"/>
    <s v="OBRAS DE CONTROL ALUVIONAL, QUEBRADA TALTAL DE LA LOCALIDAD DE TALTAL, REGIÓN  DE ANTOFAGASTA  ETAPA N° 2 CONTRATO CO-QTAL-02"/>
    <x v="3"/>
    <x v="10"/>
    <x v="295"/>
    <n v="2012"/>
    <n v="2860760.29"/>
    <x v="3"/>
    <x v="3"/>
    <m/>
    <s v="X"/>
    <m/>
    <m/>
    <m/>
  </r>
  <r>
    <n v="183649"/>
    <s v="Terminación Conservación Periódica camino Tres Esquinas - San Fabián por Bureo, 68D455, Km 10.00 al Km 22.50, Provincia de Ñuble, Región del Biobío"/>
    <x v="2"/>
    <x v="6"/>
    <x v="296"/>
    <n v="2013"/>
    <n v="453268.89500000002"/>
    <x v="1"/>
    <x v="1"/>
    <m/>
    <m/>
    <m/>
    <m/>
    <s v="X"/>
  </r>
  <r>
    <n v="183649"/>
    <s v="Terminación Conservación Periódica camino Tres Esquinas - San Fabián por Bureo, 68D455, Km 10.00 al Km 22.50, Provincia de Ñuble, Región del Biobío"/>
    <x v="2"/>
    <x v="6"/>
    <x v="296"/>
    <n v="2013"/>
    <n v="453268.89500000002"/>
    <x v="3"/>
    <x v="3"/>
    <m/>
    <m/>
    <m/>
    <m/>
    <s v="X"/>
  </r>
  <r>
    <n v="183731"/>
    <s v="Conservación Periodica Recapados;Provincia de Melipilla Sector Sur; Región Metropolitana"/>
    <x v="2"/>
    <x v="4"/>
    <x v="297"/>
    <n v="2011"/>
    <n v="1352913.997"/>
    <x v="2"/>
    <x v="2"/>
    <m/>
    <s v="X"/>
    <m/>
    <m/>
    <m/>
  </r>
  <r>
    <n v="183759"/>
    <s v="CONSERVACIÓN RED COMUNAL Conservación camino Mahuidanche Misión Inglesa sector Km 0 - 7;97 Comuna de Freire Provincia de Cautín Región de la Araucanía NUEVO 2011 CONVENIO QUEPE PELALES"/>
    <x v="2"/>
    <x v="0"/>
    <x v="298"/>
    <n v="2012"/>
    <n v="438215.85700000002"/>
    <x v="1"/>
    <x v="1"/>
    <m/>
    <m/>
    <m/>
    <m/>
    <s v="X"/>
  </r>
  <r>
    <n v="183759"/>
    <s v="CONSERVACIÓN RED COMUNAL Conservación camino Mahuidanche Misión Inglesa sector Km 0 - 7;97 Comuna de Freire Provincia de Cautín Región de la Araucanía NUEVO 2011 CONVENIO QUEPE PELALES"/>
    <x v="2"/>
    <x v="0"/>
    <x v="298"/>
    <n v="2012"/>
    <n v="438215.85700000002"/>
    <x v="2"/>
    <x v="2"/>
    <m/>
    <m/>
    <m/>
    <m/>
    <s v="X"/>
  </r>
  <r>
    <n v="183760"/>
    <s v="CONSERVACION RED COMUNAL Conservación camino Quepe Boroa Km 0 - 10;23 Comuna de Freire Provincia de Cautín Región de la Araucanía NUEVO 2011 CONVENIO QUEPE PELALES"/>
    <x v="2"/>
    <x v="0"/>
    <x v="219"/>
    <n v="2012"/>
    <n v="381365.56300000002"/>
    <x v="2"/>
    <x v="2"/>
    <m/>
    <m/>
    <m/>
    <s v="X"/>
    <m/>
  </r>
  <r>
    <n v="183910"/>
    <s v="Reposición Sistema de Iluminación Túneles Jardín Botánico Ruta 60 CH; Comuna de Viña del Mar; Región de Valparaíso  (Nueva Convocatoria)"/>
    <x v="2"/>
    <x v="1"/>
    <x v="280"/>
    <n v="2012"/>
    <n v="339163.94699999999"/>
    <x v="16"/>
    <x v="16"/>
    <m/>
    <m/>
    <s v="X"/>
    <m/>
    <m/>
  </r>
  <r>
    <n v="183985"/>
    <s v="NORMALIZACION CUARTEL SEI AEROPUERTO CARRIEL SUR CONCEPCION"/>
    <x v="5"/>
    <x v="6"/>
    <x v="299"/>
    <n v="2011"/>
    <n v="792093.31099999999"/>
    <x v="0"/>
    <x v="0"/>
    <m/>
    <m/>
    <m/>
    <s v="X"/>
    <m/>
  </r>
  <r>
    <n v="184031"/>
    <s v="Conservación Periódica Camino La Unión - Puerto Nuevo Sector Km 18-080 a Km 38-560 Provincia del Ranco Región de Los Ríos"/>
    <x v="2"/>
    <x v="5"/>
    <x v="300"/>
    <n v="2012"/>
    <n v="1623567.327"/>
    <x v="1"/>
    <x v="1"/>
    <m/>
    <s v="X"/>
    <m/>
    <m/>
    <m/>
  </r>
  <r>
    <n v="184031"/>
    <s v="Conservación Periódica Camino La Unión - Puerto Nuevo Sector Km 18-080 a Km 38-560 Provincia del Ranco Región de Los Ríos"/>
    <x v="2"/>
    <x v="5"/>
    <x v="300"/>
    <n v="2012"/>
    <n v="1623567.327"/>
    <x v="2"/>
    <x v="2"/>
    <m/>
    <s v="X"/>
    <m/>
    <m/>
    <m/>
  </r>
  <r>
    <n v="184050"/>
    <s v="Conservación de puentes de la red vial básica sector Caleta Gonzalo-Sta Bárbara provincia Palena Región de Los Lagos"/>
    <x v="2"/>
    <x v="8"/>
    <x v="301"/>
    <n v="2012"/>
    <n v="1044745.101"/>
    <x v="13"/>
    <x v="13"/>
    <m/>
    <s v="X"/>
    <m/>
    <m/>
    <m/>
  </r>
  <r>
    <n v="184051"/>
    <s v="Conservación periódica camino longitudinal Austral ruta 7 sector  Leptepú - Fiordo Largo provincia de Palena"/>
    <x v="2"/>
    <x v="8"/>
    <x v="302"/>
    <n v="2012"/>
    <n v="1936163.5589999999"/>
    <x v="1"/>
    <x v="1"/>
    <m/>
    <s v="X"/>
    <m/>
    <m/>
    <m/>
  </r>
  <r>
    <n v="184061"/>
    <s v="Construcción Paseo Borde Costero de Chacao Comuna de Ancud Región de Los Lagos"/>
    <x v="1"/>
    <x v="8"/>
    <x v="303"/>
    <n v="2012"/>
    <n v="1603596.48"/>
    <x v="1"/>
    <x v="1"/>
    <m/>
    <s v="X"/>
    <m/>
    <m/>
    <m/>
  </r>
  <r>
    <n v="184061"/>
    <s v="Construcción Paseo Borde Costero de Chacao Comuna de Ancud Región de Los Lagos"/>
    <x v="1"/>
    <x v="8"/>
    <x v="303"/>
    <n v="2012"/>
    <n v="1603596.48"/>
    <x v="3"/>
    <x v="3"/>
    <m/>
    <s v="X"/>
    <m/>
    <m/>
    <m/>
  </r>
  <r>
    <n v="184061"/>
    <s v="Construcción Paseo Borde Costero de Chacao Comuna de Ancud Región de Los Lagos"/>
    <x v="1"/>
    <x v="8"/>
    <x v="303"/>
    <n v="2012"/>
    <n v="1603596.48"/>
    <x v="7"/>
    <x v="7"/>
    <m/>
    <s v="X"/>
    <m/>
    <m/>
    <m/>
  </r>
  <r>
    <n v="184064"/>
    <s v="Conservación Periodica  Avenida Américo Vespucio  Calzada Oriente; Sectores Kms 15;67 al 19;97 y 21;8 al 27;3;  Comunas de Peñalolén;  Las Condes; Vitacura y Huechuraba; Region Metropolitana"/>
    <x v="2"/>
    <x v="4"/>
    <x v="12"/>
    <n v="2012"/>
    <n v="1091492.4210000001"/>
    <x v="2"/>
    <x v="2"/>
    <m/>
    <s v="X"/>
    <m/>
    <m/>
    <m/>
  </r>
  <r>
    <n v="184065"/>
    <s v="Conservación Periodica  Av Américo Vespucio Calzada Poniente Sectores Kms 15;67 al 19;97 y  Km 21;8 al Km  27;3 ;  Comunas de Peñalolén;  Las Condes; Vitacura y Huechuraba; Region Metropolitana"/>
    <x v="2"/>
    <x v="4"/>
    <x v="304"/>
    <n v="2012"/>
    <n v="1397286.6440000001"/>
    <x v="2"/>
    <x v="2"/>
    <m/>
    <s v="X"/>
    <m/>
    <m/>
    <m/>
  </r>
  <r>
    <n v="184069"/>
    <s v="Conservación Red Básica Conservación Periódica Ruta A-15 Cruce Ruta 11-CH - Sora por sectores Provincia de Arica Región de Arica y Parinacota"/>
    <x v="2"/>
    <x v="11"/>
    <x v="281"/>
    <n v="2011"/>
    <n v="286399.83899999998"/>
    <x v="1"/>
    <x v="1"/>
    <m/>
    <m/>
    <m/>
    <m/>
    <s v="X"/>
  </r>
  <r>
    <n v="184069"/>
    <s v="Conservación Red Básica Conservación Periódica Ruta A-15 Cruce Ruta 11-CH - Sora por sectores Provincia de Arica Región de Arica y Parinacota"/>
    <x v="2"/>
    <x v="11"/>
    <x v="281"/>
    <n v="2011"/>
    <n v="286399.83899999998"/>
    <x v="12"/>
    <x v="12"/>
    <m/>
    <m/>
    <m/>
    <m/>
    <s v="X"/>
  </r>
  <r>
    <n v="184181"/>
    <s v="Conservación Caminos por Glosa 6 Comuna de Lampa Provincia de Chacabuco; Región Metropolitana"/>
    <x v="2"/>
    <x v="4"/>
    <x v="159"/>
    <n v="2011"/>
    <n v="314778.01799999998"/>
    <x v="1"/>
    <x v="1"/>
    <m/>
    <m/>
    <m/>
    <m/>
    <s v="X"/>
  </r>
  <r>
    <n v="184182"/>
    <s v="Conservación Caminos por Glosa 6 Comuna de Colina Provincia de Chacabuco; Región Metropolitana"/>
    <x v="2"/>
    <x v="4"/>
    <x v="159"/>
    <n v="2011"/>
    <n v="325561.06199999998"/>
    <x v="1"/>
    <x v="1"/>
    <m/>
    <m/>
    <m/>
    <m/>
    <s v="X"/>
  </r>
  <r>
    <n v="184184"/>
    <s v="Conservación Caminos por Glosa 6 Comuna de San Pedro Provincia de Melipilla"/>
    <x v="2"/>
    <x v="4"/>
    <x v="228"/>
    <n v="2011"/>
    <n v="336705.15100000001"/>
    <x v="1"/>
    <x v="1"/>
    <m/>
    <m/>
    <m/>
    <m/>
    <s v="X"/>
  </r>
  <r>
    <n v="184184"/>
    <s v="Conservación Caminos por Glosa 6 Comuna de San Pedro Provincia de Melipilla"/>
    <x v="2"/>
    <x v="4"/>
    <x v="228"/>
    <n v="2011"/>
    <n v="336705.15100000001"/>
    <x v="2"/>
    <x v="2"/>
    <m/>
    <m/>
    <m/>
    <m/>
    <s v="X"/>
  </r>
  <r>
    <n v="184186"/>
    <s v="Conservación Caminos por Glosa 6 Comuna de Alhué Provincia de Melipilla RM"/>
    <x v="2"/>
    <x v="4"/>
    <x v="228"/>
    <n v="2011"/>
    <n v="359948.20699999999"/>
    <x v="1"/>
    <x v="1"/>
    <m/>
    <m/>
    <m/>
    <m/>
    <s v="X"/>
  </r>
  <r>
    <n v="184186"/>
    <s v="Conservación Caminos por Glosa 6 Comuna de Alhué Provincia de Melipilla RM"/>
    <x v="2"/>
    <x v="4"/>
    <x v="228"/>
    <n v="2011"/>
    <n v="359948.20699999999"/>
    <x v="2"/>
    <x v="2"/>
    <m/>
    <m/>
    <m/>
    <m/>
    <s v="X"/>
  </r>
  <r>
    <n v="184188"/>
    <s v="Conservación Caminos por Glosa 6 Comuna de Melipilla Provincia de Melipilla;RM"/>
    <x v="2"/>
    <x v="4"/>
    <x v="228"/>
    <n v="2011"/>
    <n v="367800"/>
    <x v="1"/>
    <x v="1"/>
    <m/>
    <m/>
    <m/>
    <m/>
    <s v="X"/>
  </r>
  <r>
    <n v="184188"/>
    <s v="Conservación Caminos por Glosa 6 Comuna de Melipilla Provincia de Melipilla;RM"/>
    <x v="2"/>
    <x v="4"/>
    <x v="228"/>
    <n v="2011"/>
    <n v="367800"/>
    <x v="2"/>
    <x v="2"/>
    <m/>
    <m/>
    <m/>
    <m/>
    <s v="X"/>
  </r>
  <r>
    <n v="184189"/>
    <s v="Conservación Caminos por Glosa 6 Comuna de Curacaví Provincia de Melipilla;RM"/>
    <x v="2"/>
    <x v="4"/>
    <x v="159"/>
    <n v="2011"/>
    <n v="317075.98300000001"/>
    <x v="1"/>
    <x v="1"/>
    <m/>
    <m/>
    <m/>
    <m/>
    <s v="X"/>
  </r>
  <r>
    <n v="184189"/>
    <s v="Conservación Caminos por Glosa 6 Comuna de Curacaví Provincia de Melipilla;RM"/>
    <x v="2"/>
    <x v="4"/>
    <x v="159"/>
    <n v="2011"/>
    <n v="317075.98300000001"/>
    <x v="2"/>
    <x v="2"/>
    <m/>
    <m/>
    <m/>
    <m/>
    <s v="X"/>
  </r>
  <r>
    <n v="184191"/>
    <s v="Conservación Caminos por Glosa 6 Comuna de San Bernardo Provincia de Maipo;RM"/>
    <x v="2"/>
    <x v="4"/>
    <x v="228"/>
    <n v="2011"/>
    <n v="290592.76199999999"/>
    <x v="1"/>
    <x v="1"/>
    <m/>
    <m/>
    <m/>
    <m/>
    <s v="X"/>
  </r>
  <r>
    <n v="184191"/>
    <s v="Conservación Caminos por Glosa 6 Comuna de San Bernardo Provincia de Maipo;RM"/>
    <x v="2"/>
    <x v="4"/>
    <x v="228"/>
    <n v="2011"/>
    <n v="290592.76199999999"/>
    <x v="2"/>
    <x v="2"/>
    <m/>
    <m/>
    <m/>
    <m/>
    <s v="X"/>
  </r>
  <r>
    <n v="184192"/>
    <s v="Conservación Caminos por Glosa 6 Comuna de Paine Provincia de Maipo;RM"/>
    <x v="2"/>
    <x v="4"/>
    <x v="159"/>
    <n v="2011"/>
    <n v="314497.56599999999"/>
    <x v="1"/>
    <x v="1"/>
    <m/>
    <m/>
    <m/>
    <m/>
    <s v="X"/>
  </r>
  <r>
    <n v="184192"/>
    <s v="Conservación Caminos por Glosa 6 Comuna de Paine Provincia de Maipo;RM"/>
    <x v="2"/>
    <x v="4"/>
    <x v="159"/>
    <n v="2011"/>
    <n v="314497.56599999999"/>
    <x v="2"/>
    <x v="2"/>
    <m/>
    <m/>
    <m/>
    <m/>
    <s v="X"/>
  </r>
  <r>
    <n v="184193"/>
    <s v="Conservación Caminos por Glosa 6 Comuna de Calera de Tango Provincia de Maipo;RM"/>
    <x v="2"/>
    <x v="4"/>
    <x v="159"/>
    <n v="2011"/>
    <n v="311884.74300000002"/>
    <x v="1"/>
    <x v="1"/>
    <m/>
    <m/>
    <m/>
    <m/>
    <s v="X"/>
  </r>
  <r>
    <n v="184193"/>
    <s v="Conservación Caminos por Glosa 6 Comuna de Calera de Tango Provincia de Maipo;RM"/>
    <x v="2"/>
    <x v="4"/>
    <x v="159"/>
    <n v="2011"/>
    <n v="311884.74300000002"/>
    <x v="2"/>
    <x v="2"/>
    <m/>
    <m/>
    <m/>
    <m/>
    <s v="X"/>
  </r>
  <r>
    <n v="184194"/>
    <s v="Conservación Caminos por Glosa 6 Comuna de Buin Provincia de Maipo;RM"/>
    <x v="2"/>
    <x v="4"/>
    <x v="159"/>
    <n v="2011"/>
    <n v="337275.12199999997"/>
    <x v="1"/>
    <x v="1"/>
    <m/>
    <m/>
    <m/>
    <m/>
    <s v="X"/>
  </r>
  <r>
    <n v="184194"/>
    <s v="Conservación Caminos por Glosa 6 Comuna de Buin Provincia de Maipo;RM"/>
    <x v="2"/>
    <x v="4"/>
    <x v="159"/>
    <n v="2011"/>
    <n v="337275.12199999997"/>
    <x v="2"/>
    <x v="2"/>
    <m/>
    <m/>
    <m/>
    <m/>
    <s v="X"/>
  </r>
  <r>
    <n v="184195"/>
    <s v="Conservación Caminos por Glosa 6 Comuna de El Monte Provincia de Talagante;RM"/>
    <x v="2"/>
    <x v="4"/>
    <x v="228"/>
    <n v="2011"/>
    <n v="301771.71500000003"/>
    <x v="1"/>
    <x v="1"/>
    <m/>
    <m/>
    <m/>
    <m/>
    <s v="X"/>
  </r>
  <r>
    <n v="184195"/>
    <s v="Conservación Caminos por Glosa 6 Comuna de El Monte Provincia de Talagante;RM"/>
    <x v="2"/>
    <x v="4"/>
    <x v="228"/>
    <n v="2011"/>
    <n v="301771.71500000003"/>
    <x v="2"/>
    <x v="2"/>
    <m/>
    <m/>
    <m/>
    <m/>
    <s v="X"/>
  </r>
  <r>
    <n v="184196"/>
    <s v="Conservación Caminos por Glosa 6 Comuna de Isla de Maipo Provincia de Talagante RM"/>
    <x v="2"/>
    <x v="4"/>
    <x v="159"/>
    <n v="2011"/>
    <n v="248216.201"/>
    <x v="1"/>
    <x v="1"/>
    <m/>
    <m/>
    <m/>
    <m/>
    <s v="X"/>
  </r>
  <r>
    <n v="184196"/>
    <s v="Conservación Caminos por Glosa 6 Comuna de Isla de Maipo Provincia de Talagante RM"/>
    <x v="2"/>
    <x v="4"/>
    <x v="159"/>
    <n v="2011"/>
    <n v="248216.201"/>
    <x v="2"/>
    <x v="2"/>
    <m/>
    <m/>
    <m/>
    <m/>
    <s v="X"/>
  </r>
  <r>
    <n v="184197"/>
    <s v="Conservación Caminos por Glosa 6 Comuna de Padre Hurtado Provincia de Talagante; RM"/>
    <x v="2"/>
    <x v="4"/>
    <x v="228"/>
    <n v="2011"/>
    <n v="316487.82400000002"/>
    <x v="1"/>
    <x v="1"/>
    <m/>
    <m/>
    <m/>
    <m/>
    <s v="X"/>
  </r>
  <r>
    <n v="184197"/>
    <s v="Conservación Caminos por Glosa 6 Comuna de Padre Hurtado Provincia de Talagante; RM"/>
    <x v="2"/>
    <x v="4"/>
    <x v="228"/>
    <n v="2011"/>
    <n v="316487.82400000002"/>
    <x v="2"/>
    <x v="2"/>
    <m/>
    <m/>
    <m/>
    <m/>
    <s v="X"/>
  </r>
  <r>
    <n v="184198"/>
    <s v="Conservación Caminos por Glosa 6 Comuna de Peñaflor Provincia de Talagante"/>
    <x v="2"/>
    <x v="4"/>
    <x v="228"/>
    <n v="2011"/>
    <n v="241940.25599999999"/>
    <x v="1"/>
    <x v="1"/>
    <m/>
    <m/>
    <m/>
    <m/>
    <s v="X"/>
  </r>
  <r>
    <n v="184198"/>
    <s v="Conservación Caminos por Glosa 6 Comuna de Peñaflor Provincia de Talagante"/>
    <x v="2"/>
    <x v="4"/>
    <x v="228"/>
    <n v="2011"/>
    <n v="241940.25599999999"/>
    <x v="2"/>
    <x v="2"/>
    <m/>
    <m/>
    <m/>
    <m/>
    <s v="X"/>
  </r>
  <r>
    <n v="184200"/>
    <s v="Conservación Caminos por Glosa 6 Comuna de Talagante Provincia de Talagante;RM"/>
    <x v="2"/>
    <x v="4"/>
    <x v="228"/>
    <n v="2011"/>
    <n v="292333.37900000002"/>
    <x v="1"/>
    <x v="1"/>
    <m/>
    <m/>
    <m/>
    <m/>
    <s v="X"/>
  </r>
  <r>
    <n v="184200"/>
    <s v="Conservación Caminos por Glosa 6 Comuna de Talagante Provincia de Talagante;RM"/>
    <x v="2"/>
    <x v="4"/>
    <x v="228"/>
    <n v="2011"/>
    <n v="292333.37900000002"/>
    <x v="2"/>
    <x v="2"/>
    <m/>
    <m/>
    <m/>
    <m/>
    <s v="X"/>
  </r>
  <r>
    <n v="184395"/>
    <s v="CONSTRUCCION PARQUE FLUVIAL PADRE RENATO POBLETE - EATAPA 1 MOVIMIENTO DE TIERRAS MASIVO"/>
    <x v="0"/>
    <x v="4"/>
    <x v="305"/>
    <n v="2012"/>
    <n v="2667067.0720000002"/>
    <x v="1"/>
    <x v="1"/>
    <m/>
    <s v="X"/>
    <m/>
    <m/>
    <m/>
  </r>
  <r>
    <n v="184395"/>
    <s v="CONSTRUCCION PARQUE FLUVIAL PADRE RENATO POBLETE - EATAPA 1 MOVIMIENTO DE TIERRAS MASIVO"/>
    <x v="0"/>
    <x v="4"/>
    <x v="305"/>
    <n v="2012"/>
    <n v="2667067.0720000002"/>
    <x v="0"/>
    <x v="0"/>
    <m/>
    <s v="X"/>
    <m/>
    <m/>
    <m/>
  </r>
  <r>
    <n v="184529"/>
    <s v="Mejoramiento Cno Básico  Intermedio Codigua Quincanque G-668, KM 18500 AL 23800;Comuna San  Pedro; Prov de Melipilla RM"/>
    <x v="2"/>
    <x v="4"/>
    <x v="306"/>
    <n v="2012"/>
    <n v="695501.18900000001"/>
    <x v="1"/>
    <x v="1"/>
    <m/>
    <m/>
    <m/>
    <s v="X"/>
    <m/>
  </r>
  <r>
    <n v="184637"/>
    <s v="CONSERVACION GLOBAL Conservación Global Lacustre IV etapa por precios unitarios comunas de Vilcún - Padre Las casas - Cunco - Melipeuco y Villarrica Provincia de Cautín Región de la Araucanía NUEVO 2011"/>
    <x v="2"/>
    <x v="0"/>
    <x v="219"/>
    <n v="2012"/>
    <n v="2074469.56"/>
    <x v="1"/>
    <x v="1"/>
    <m/>
    <m/>
    <m/>
    <m/>
    <s v="X"/>
  </r>
  <r>
    <n v="184653"/>
    <s v="CONSERVACION GLOBAL Conservación Global Nahuelbuta VII etapa por Precios unitarios comunas de Angol - Los sauces - Purén Provincia de Malleco Región de la Araucanía NUEVO 2011"/>
    <x v="2"/>
    <x v="0"/>
    <x v="219"/>
    <n v="2012"/>
    <n v="2468678.2740000002"/>
    <x v="1"/>
    <x v="1"/>
    <m/>
    <m/>
    <m/>
    <m/>
    <s v="X"/>
  </r>
  <r>
    <n v="184654"/>
    <s v="CONSTRUCCIÓN SISTEMA APR CALETA RÍO SECO Y CHANAVAYA, REGIÓN DE TARAPACÁ"/>
    <x v="4"/>
    <x v="14"/>
    <x v="307"/>
    <n v="2011"/>
    <n v="672793.66799999995"/>
    <x v="6"/>
    <x v="6"/>
    <m/>
    <m/>
    <m/>
    <m/>
    <s v="X"/>
  </r>
  <r>
    <n v="184655"/>
    <s v="CONSERVACION GLOBAL Conservación Global Lastarria I etapa  por precios unitarios Comunas de Loncoche - Gorbea y Toltén Provincia de Cautín Región de la Araucanía NUEVO 2011"/>
    <x v="2"/>
    <x v="0"/>
    <x v="219"/>
    <n v="2012"/>
    <n v="1609316.07"/>
    <x v="1"/>
    <x v="1"/>
    <m/>
    <m/>
    <m/>
    <m/>
    <s v="X"/>
  </r>
  <r>
    <n v="184662"/>
    <s v="CONSERVACION RED BASICA conservación camino Carahue Puerto Saavedra kM 0 - 27;468   comunas de Carahue y Saavedra Provincia de Cautín Región de la Araucanía NUEVO 2011"/>
    <x v="2"/>
    <x v="0"/>
    <x v="219"/>
    <n v="2012"/>
    <n v="1994459.0970000001"/>
    <x v="2"/>
    <x v="2"/>
    <m/>
    <s v="X"/>
    <m/>
    <m/>
    <m/>
  </r>
  <r>
    <n v="184693"/>
    <s v="Mejoramiento Ruta 7, Sector Pampa  Puelche  Puente Puñon Tramo DM 45900  a dm 59291 Provincia de Palena"/>
    <x v="2"/>
    <x v="8"/>
    <x v="308"/>
    <n v="2012"/>
    <n v="3828616.4649999999"/>
    <x v="1"/>
    <x v="1"/>
    <s v="X"/>
    <m/>
    <m/>
    <m/>
    <m/>
  </r>
  <r>
    <n v="184693"/>
    <s v="Mejoramiento Ruta 7, Sector Pampa  Puelche  Puente Puñon Tramo DM 45900  a dm 59291 Provincia de Palena"/>
    <x v="2"/>
    <x v="8"/>
    <x v="308"/>
    <n v="2012"/>
    <n v="3828616.4649999999"/>
    <x v="2"/>
    <x v="2"/>
    <m/>
    <m/>
    <m/>
    <s v="X"/>
    <m/>
  </r>
  <r>
    <n v="184697"/>
    <s v="Mejoramiento Ruta 7, sector Santa Lucía - Límite Regional XI Región, Región de Los Lagos"/>
    <x v="2"/>
    <x v="8"/>
    <x v="309"/>
    <n v="2013"/>
    <n v="17144831.414999999"/>
    <x v="1"/>
    <x v="1"/>
    <s v="X"/>
    <m/>
    <m/>
    <m/>
    <m/>
  </r>
  <r>
    <n v="184697"/>
    <s v="Mejoramiento Ruta 7, sector Santa Lucía - Límite Regional XI Región, Región de Los Lagos"/>
    <x v="2"/>
    <x v="8"/>
    <x v="309"/>
    <n v="2013"/>
    <n v="17144831.414999999"/>
    <x v="3"/>
    <x v="3"/>
    <s v="X"/>
    <m/>
    <m/>
    <m/>
    <m/>
  </r>
  <r>
    <n v="184697"/>
    <s v="Mejoramiento Ruta 7, sector Santa Lucía - Límite Regional XI Región, Región de Los Lagos"/>
    <x v="2"/>
    <x v="8"/>
    <x v="309"/>
    <n v="2013"/>
    <n v="17144831.414999999"/>
    <x v="2"/>
    <x v="2"/>
    <s v="X"/>
    <m/>
    <m/>
    <m/>
    <m/>
  </r>
  <r>
    <n v="184701"/>
    <s v="Mejoramiento Ruta 7, sector Pichicolo - Hornopirén, Km. 84,560 - Km. 99,498, Provincia de Palena, Región de Los Lagos"/>
    <x v="2"/>
    <x v="8"/>
    <x v="302"/>
    <n v="2012"/>
    <n v="7009007.1500000004"/>
    <x v="1"/>
    <x v="1"/>
    <s v="X"/>
    <m/>
    <m/>
    <m/>
    <m/>
  </r>
  <r>
    <n v="184701"/>
    <s v="Mejoramiento Ruta 7, sector Pichicolo - Hornopirén, Km. 84,560 - Km. 99,498, Provincia de Palena, Región de Los Lagos"/>
    <x v="2"/>
    <x v="8"/>
    <x v="302"/>
    <n v="2012"/>
    <n v="7009007.1500000004"/>
    <x v="2"/>
    <x v="2"/>
    <m/>
    <s v="X"/>
    <m/>
    <m/>
    <m/>
  </r>
  <r>
    <n v="184726"/>
    <s v="Conservación de la Red Básica CP  Provición e Instalación de Defensas Camineras Etapa II-Camino Punta Arenas-Puerto Natales-Paso Baguales-72A009-Provincia de Magallanes y Antártica Chilena(Nueva 2011)"/>
    <x v="2"/>
    <x v="9"/>
    <x v="188"/>
    <n v="2011"/>
    <n v="243543.39"/>
    <x v="9"/>
    <x v="9"/>
    <m/>
    <m/>
    <s v="X"/>
    <m/>
    <m/>
  </r>
  <r>
    <n v="184857"/>
    <s v="Conservación Ruta G-21;  Santiago; farellones; la parva; km 16;0 al km 32;0; Comuna de Lo Barnechea; Provinica de Santiago; Región Metropolitana"/>
    <x v="2"/>
    <x v="4"/>
    <x v="297"/>
    <n v="2011"/>
    <n v="319673.26500000001"/>
    <x v="2"/>
    <x v="2"/>
    <m/>
    <m/>
    <m/>
    <m/>
    <s v="X"/>
  </r>
  <r>
    <n v="184893"/>
    <s v="CONTRATO CO-BJR-01 CONSTRUCCIÓN COLECTOR DE AGUAS LLUVIAS BARÓN DE JURAS REALES TRAMO CALLE PRESIDENTE KENNEDY HASTA DESCARGA EN COLECTOR PANAMERICANA NORTE"/>
    <x v="3"/>
    <x v="4"/>
    <x v="310"/>
    <n v="2012"/>
    <n v="1188179.014"/>
    <x v="6"/>
    <x v="6"/>
    <m/>
    <s v="X"/>
    <m/>
    <m/>
    <m/>
  </r>
  <r>
    <n v="184915"/>
    <s v="Conservación periódica de la red vial comunal camino Colo - Quicavi rol W-179 y acceso a capilla colo Rol W 207 comuna de Quemchi provincia de Chiloé"/>
    <x v="2"/>
    <x v="8"/>
    <x v="215"/>
    <n v="2012"/>
    <n v="261104.77799999999"/>
    <x v="1"/>
    <x v="1"/>
    <m/>
    <m/>
    <m/>
    <m/>
    <s v="X"/>
  </r>
  <r>
    <n v="184977"/>
    <s v="Conservación Puente Tana Ruta 5 Km 1911 provincia del Tamarugal Región de Tarapacá"/>
    <x v="2"/>
    <x v="14"/>
    <x v="295"/>
    <n v="2012"/>
    <n v="2076891.4879999999"/>
    <x v="5"/>
    <x v="5"/>
    <m/>
    <s v="X"/>
    <m/>
    <m/>
    <m/>
  </r>
  <r>
    <n v="184977"/>
    <s v="Conservación Puente Tana Ruta 5 Km 1911 provincia del Tamarugal Región de Tarapacá"/>
    <x v="2"/>
    <x v="14"/>
    <x v="295"/>
    <n v="2012"/>
    <n v="2076891.4879999999"/>
    <x v="13"/>
    <x v="13"/>
    <m/>
    <s v="X"/>
    <m/>
    <m/>
    <m/>
  </r>
  <r>
    <n v="185001"/>
    <s v="Conservación Periódica de Avenida Gran Bretaña sector Echeverría - Rotonda Huachipato y otros, comuna de Talcahuano y Hualpén, Provincia de Concepción, Región del Biobío"/>
    <x v="2"/>
    <x v="6"/>
    <x v="219"/>
    <n v="2012"/>
    <n v="753206.53"/>
    <x v="1"/>
    <x v="1"/>
    <m/>
    <m/>
    <m/>
    <s v="X"/>
    <m/>
  </r>
  <r>
    <n v="185001"/>
    <s v="Conservación Periódica de Avenida Gran Bretaña sector Echeverría - Rotonda Huachipato y otros, comuna de Talcahuano y Hualpén, Provincia de Concepción, Región del Biobío"/>
    <x v="2"/>
    <x v="6"/>
    <x v="219"/>
    <n v="2012"/>
    <n v="753206.53"/>
    <x v="2"/>
    <x v="2"/>
    <m/>
    <m/>
    <m/>
    <s v="X"/>
    <m/>
  </r>
  <r>
    <n v="185105"/>
    <s v="Mejoramiento Ruta W-195, Quemchi - Puchaurán, Tramo Quemchi - Montemar, DM. 0,00 - DM. 14.500,00, Provincia de Chiloé, Región de Los Lagos (Plan Chiloé)"/>
    <x v="2"/>
    <x v="8"/>
    <x v="302"/>
    <n v="2012"/>
    <n v="6988166.0290000001"/>
    <x v="1"/>
    <x v="1"/>
    <s v="X"/>
    <m/>
    <m/>
    <m/>
    <m/>
  </r>
  <r>
    <n v="185105"/>
    <s v="Mejoramiento Ruta W-195, Quemchi - Puchaurán, Tramo Quemchi - Montemar, DM. 0,00 - DM. 14.500,00, Provincia de Chiloé, Región de Los Lagos (Plan Chiloé)"/>
    <x v="2"/>
    <x v="8"/>
    <x v="302"/>
    <n v="2012"/>
    <n v="6988166.0290000001"/>
    <x v="2"/>
    <x v="2"/>
    <m/>
    <s v="X"/>
    <m/>
    <m/>
    <m/>
  </r>
  <r>
    <n v="185130"/>
    <s v="Conservación de Señales y Elementos de Seguridad Vial Etapa 1 Región de Tarapacá"/>
    <x v="2"/>
    <x v="14"/>
    <x v="311"/>
    <n v="2011"/>
    <n v="174311.459"/>
    <x v="8"/>
    <x v="8"/>
    <m/>
    <m/>
    <s v="X"/>
    <m/>
    <m/>
  </r>
  <r>
    <n v="185179"/>
    <s v="Construcción de Rampas para Barcazas Lago tagua Tagua Sector El Maldonado"/>
    <x v="1"/>
    <x v="8"/>
    <x v="292"/>
    <n v="2012"/>
    <n v="699220.745"/>
    <x v="11"/>
    <x v="11"/>
    <m/>
    <m/>
    <m/>
    <s v="X"/>
    <m/>
  </r>
  <r>
    <n v="185179"/>
    <s v="Construcción de Rampas para Barcazas Lago tagua Tagua Sector El Maldonado"/>
    <x v="1"/>
    <x v="8"/>
    <x v="292"/>
    <n v="2012"/>
    <n v="699220.745"/>
    <x v="3"/>
    <x v="3"/>
    <m/>
    <m/>
    <m/>
    <s v="X"/>
    <m/>
  </r>
  <r>
    <n v="185207"/>
    <s v="Conservación Pequeños Aeródromos sector Norte 2012-2013"/>
    <x v="5"/>
    <x v="7"/>
    <x v="312"/>
    <n v="2012"/>
    <n v="488034.59100000001"/>
    <x v="1"/>
    <x v="1"/>
    <m/>
    <m/>
    <m/>
    <m/>
    <s v="X"/>
  </r>
  <r>
    <n v="185215"/>
    <s v="Mejoramiento Sistema APR Rapahue, comuna de Chol Chol, Región de La Araucanía_x000d__x000a_"/>
    <x v="4"/>
    <x v="0"/>
    <x v="301"/>
    <n v="2012"/>
    <n v="274801.995"/>
    <x v="6"/>
    <x v="6"/>
    <m/>
    <m/>
    <m/>
    <m/>
    <s v="X"/>
  </r>
  <r>
    <n v="185245"/>
    <s v="Reposición de Pavimento y Construcción Tercera pista Ruta 5, Sector Cuesta Acha, Provincia de Arica, Región de Arica y Parinacota"/>
    <x v="2"/>
    <x v="11"/>
    <x v="313"/>
    <n v="2014"/>
    <n v="5770334.8619999997"/>
    <x v="1"/>
    <x v="1"/>
    <m/>
    <s v="X"/>
    <m/>
    <m/>
    <m/>
  </r>
  <r>
    <n v="185245"/>
    <s v="Reposición de Pavimento y Construcción Tercera pista Ruta 5, Sector Cuesta Acha, Provincia de Arica, Región de Arica y Parinacota"/>
    <x v="2"/>
    <x v="11"/>
    <x v="313"/>
    <n v="2014"/>
    <n v="5770334.8619999997"/>
    <x v="2"/>
    <x v="2"/>
    <s v="X"/>
    <m/>
    <m/>
    <m/>
    <m/>
  </r>
  <r>
    <n v="185291"/>
    <s v="CONSERVACION GLOBAL Conservación Global Cordillera Malleco VII Etapa caminos red Básica y red Comunal de las comunas de Lonquimay y Curacautín Provincia de Malleco Región de la Araucanía NUEVO 2011 SEGUNDA LICITACION"/>
    <x v="2"/>
    <x v="0"/>
    <x v="185"/>
    <n v="2012"/>
    <n v="2018533.0009999999"/>
    <x v="1"/>
    <x v="1"/>
    <m/>
    <m/>
    <m/>
    <m/>
    <s v="X"/>
  </r>
  <r>
    <n v="185299"/>
    <s v="Conservación Periódica Seguridad Vial Ruta A-40 Km 35 al Km 41 (Por Sectores) Provincia del Tamarugal Región de Tarapaca"/>
    <x v="2"/>
    <x v="14"/>
    <x v="241"/>
    <n v="2011"/>
    <n v="301002.59600000002"/>
    <x v="9"/>
    <x v="9"/>
    <m/>
    <s v="X"/>
    <m/>
    <m/>
    <m/>
  </r>
  <r>
    <n v="185330"/>
    <s v="Conservación Global Mixta por Nivel de Servicios y por Precios Unitarios de Caminos de la Provincia de Limarí sector Central 1a Etapa comunas de Ovalle - Combarbalá- Monte Patria- Río Hurtado y Punitaqui - Región de Coquimbo"/>
    <x v="2"/>
    <x v="12"/>
    <x v="133"/>
    <n v="2012"/>
    <n v="2356674.5630000001"/>
    <x v="1"/>
    <x v="1"/>
    <m/>
    <m/>
    <m/>
    <m/>
    <s v="X"/>
  </r>
  <r>
    <n v="185330"/>
    <s v="Conservación Global Mixta por Nivel de Servicios y por Precios Unitarios de Caminos de la Provincia de Limarí sector Central 1a Etapa comunas de Ovalle - Combarbalá- Monte Patria- Río Hurtado y Punitaqui - Región de Coquimbo"/>
    <x v="2"/>
    <x v="12"/>
    <x v="133"/>
    <n v="2012"/>
    <n v="2356674.5630000001"/>
    <x v="3"/>
    <x v="3"/>
    <m/>
    <m/>
    <m/>
    <m/>
    <s v="X"/>
  </r>
  <r>
    <n v="185330"/>
    <s v="Conservación Global Mixta por Nivel de Servicios y por Precios Unitarios de Caminos de la Provincia de Limarí sector Central 1a Etapa comunas de Ovalle - Combarbalá- Monte Patria- Río Hurtado y Punitaqui - Región de Coquimbo"/>
    <x v="2"/>
    <x v="12"/>
    <x v="133"/>
    <n v="2012"/>
    <n v="2356674.5630000001"/>
    <x v="2"/>
    <x v="2"/>
    <m/>
    <m/>
    <m/>
    <m/>
    <s v="X"/>
  </r>
  <r>
    <n v="185332"/>
    <s v="Conservación Global Mixto por Nivel de Servicios y por Serie de Precios Unitarios de Caminos de la Provincia de Llanquihue, Sector comunas de Fresia y Los Muermos, Etapa I  Region de Los Lagos._x000d__x000a_"/>
    <x v="2"/>
    <x v="8"/>
    <x v="314"/>
    <n v="2012"/>
    <n v="7391439.2479999997"/>
    <x v="1"/>
    <x v="1"/>
    <m/>
    <m/>
    <m/>
    <m/>
    <s v="X"/>
  </r>
  <r>
    <n v="185337"/>
    <s v="Conservación Global Mixto por Nivel de Servicio y Pr Precios Unitarios de Caminos de la Provincia de Santiago Melipilla y Maipo; Sector Calles Locales Urbanas; Etapa I; Región Metropolitana"/>
    <x v="2"/>
    <x v="4"/>
    <x v="12"/>
    <n v="2012"/>
    <n v="5101056.7560000001"/>
    <x v="1"/>
    <x v="1"/>
    <m/>
    <m/>
    <m/>
    <m/>
    <s v="X"/>
  </r>
  <r>
    <n v="185337"/>
    <s v="Conservación Global Mixto por Nivel de Servicio y Pr Precios Unitarios de Caminos de la Provincia de Santiago Melipilla y Maipo; Sector Calles Locales Urbanas; Etapa I; Región Metropolitana"/>
    <x v="2"/>
    <x v="4"/>
    <x v="12"/>
    <n v="2012"/>
    <n v="5101056.7560000001"/>
    <x v="2"/>
    <x v="2"/>
    <m/>
    <m/>
    <m/>
    <m/>
    <s v="X"/>
  </r>
  <r>
    <n v="185341"/>
    <s v="Conservación Global Mixto por Nivel de Servicio y por Precios Unitarios de Caminos de la Provincia de Curicó, Sector Hualañé, Licantén, Vichuquén, Curicó y Rauco, Etapa II, Región del Maule._x000d__x000a_"/>
    <x v="2"/>
    <x v="13"/>
    <x v="315"/>
    <n v="2012"/>
    <n v="6717896.4199999999"/>
    <x v="1"/>
    <x v="1"/>
    <m/>
    <m/>
    <m/>
    <s v="X"/>
    <m/>
  </r>
  <r>
    <n v="185344"/>
    <s v="Conservación Global Mixto por Nivel de Servicio y Por Precios Unitarios de Caminos de la Provincia de Cachapoal Sector Ruta 5 y Ruta 66 Etapa I Región de O Higgins"/>
    <x v="2"/>
    <x v="2"/>
    <x v="316"/>
    <n v="2013"/>
    <n v="6011862.4939999999"/>
    <x v="1"/>
    <x v="1"/>
    <m/>
    <m/>
    <m/>
    <m/>
    <s v="X"/>
  </r>
  <r>
    <n v="185344"/>
    <s v="Conservación Global Mixto por Nivel de Servicio y Por Precios Unitarios de Caminos de la Provincia de Cachapoal Sector Ruta 5 y Ruta 66 Etapa I Región de O Higgins"/>
    <x v="2"/>
    <x v="2"/>
    <x v="316"/>
    <n v="2013"/>
    <n v="6011862.4939999999"/>
    <x v="2"/>
    <x v="2"/>
    <m/>
    <m/>
    <m/>
    <m/>
    <s v="X"/>
  </r>
  <r>
    <n v="185348"/>
    <s v="Conservación Global Mixto por Nivel de Servicio y por Precios Unitarios de Caminos de la Provincia de Curicó, Sector Teno, Comunas de Teno, Romeral, Curicó y Rauco, Etapa I, Región del Maule._x000d__x000a_"/>
    <x v="2"/>
    <x v="13"/>
    <x v="314"/>
    <n v="2012"/>
    <n v="6295454.8629999999"/>
    <x v="1"/>
    <x v="1"/>
    <m/>
    <m/>
    <m/>
    <s v="X"/>
    <m/>
  </r>
  <r>
    <n v="185350"/>
    <s v="Conservación Global Mixto por Nivel de Servicio y por Precios Unitarios de caminos de la Provincia de Talca, Sector Constitución, Comunas de Constitución y Empedrado, Etapa I, Región del Maule._x000d__x000a_"/>
    <x v="2"/>
    <x v="13"/>
    <x v="317"/>
    <n v="2012"/>
    <n v="6386051.2240000004"/>
    <x v="1"/>
    <x v="1"/>
    <m/>
    <m/>
    <m/>
    <s v="X"/>
    <m/>
  </r>
  <r>
    <n v="185356"/>
    <s v="Conservación Global Mixto por Nivel de Servicio y Precios Unitarios de caminos de la Provincia de Ñuble, Sector Norte, Etapa II, Region del Biobío"/>
    <x v="2"/>
    <x v="6"/>
    <x v="129"/>
    <n v="2012"/>
    <n v="5700833.8470000001"/>
    <x v="1"/>
    <x v="1"/>
    <m/>
    <m/>
    <m/>
    <m/>
    <s v="X"/>
  </r>
  <r>
    <n v="185357"/>
    <s v="Conservación Global Mixto por Nivel de Servicio y Precios Unitarios, de caminos de la Provincia de Ñuble, Sector Norponiente, Etapa I, Region del Biobío"/>
    <x v="2"/>
    <x v="6"/>
    <x v="147"/>
    <n v="2012"/>
    <n v="5631949.3449999997"/>
    <x v="1"/>
    <x v="1"/>
    <m/>
    <m/>
    <m/>
    <m/>
    <s v="X"/>
  </r>
  <r>
    <n v="185358"/>
    <s v="Conservación Global Mixto por Nivel de Servicio y Precios Unitarios de caminos de la Provincia de Biobío, Sector Sur, Etapa I, Region del Biobío"/>
    <x v="2"/>
    <x v="6"/>
    <x v="136"/>
    <n v="2012"/>
    <n v="6250389.2489999998"/>
    <x v="1"/>
    <x v="1"/>
    <m/>
    <m/>
    <m/>
    <m/>
    <s v="X"/>
  </r>
  <r>
    <n v="185360"/>
    <s v="Conservación Global Mixto por Nivel de Servicio y Precios Unitarios, de caminos de la Provincia de Biobío, Sector Cordillera, Etapa I, Region del Biobío"/>
    <x v="2"/>
    <x v="6"/>
    <x v="318"/>
    <n v="2012"/>
    <n v="5835851.3169999998"/>
    <x v="1"/>
    <x v="1"/>
    <m/>
    <m/>
    <m/>
    <m/>
    <s v="X"/>
  </r>
  <r>
    <n v="185381"/>
    <s v="Conservación Global Mixto por Nivel de Servicio y por Precios Unitarios de Caminos de la Provincia de Valdivia Sector Centro Etapa I Región de Los Ríos"/>
    <x v="2"/>
    <x v="5"/>
    <x v="287"/>
    <n v="2012"/>
    <n v="6569146.9840000002"/>
    <x v="1"/>
    <x v="1"/>
    <m/>
    <m/>
    <m/>
    <m/>
    <s v="X"/>
  </r>
  <r>
    <n v="185381"/>
    <s v="Conservación Global Mixto por Nivel de Servicio y por Precios Unitarios de Caminos de la Provincia de Valdivia Sector Centro Etapa I Región de Los Ríos"/>
    <x v="2"/>
    <x v="5"/>
    <x v="287"/>
    <n v="2012"/>
    <n v="6569146.9840000002"/>
    <x v="2"/>
    <x v="2"/>
    <m/>
    <m/>
    <m/>
    <m/>
    <s v="X"/>
  </r>
  <r>
    <n v="185385"/>
    <s v="Conservación GlobAL de caminos de las Redes Básicas y Comunal de la Comuna de Torres del Paine Ultima esperanza IX etapa XII Region (Adelnantada 2012)"/>
    <x v="2"/>
    <x v="9"/>
    <x v="319"/>
    <n v="2012"/>
    <n v="2218745.1170000001"/>
    <x v="1"/>
    <x v="1"/>
    <m/>
    <m/>
    <m/>
    <m/>
    <s v="X"/>
  </r>
  <r>
    <n v="185406"/>
    <s v="Conservación Obras Marítimas y Terrestres Muelle Base Draga Ernesto Pinto Lagarrigue Comuna Valdivia Región de Los Ríos"/>
    <x v="1"/>
    <x v="5"/>
    <x v="268"/>
    <n v="2013"/>
    <n v="1508058.254"/>
    <x v="3"/>
    <x v="3"/>
    <m/>
    <m/>
    <m/>
    <s v="X"/>
    <m/>
  </r>
  <r>
    <n v="185406"/>
    <s v="Conservación Obras Marítimas y Terrestres Muelle Base Draga Ernesto Pinto Lagarrigue Comuna Valdivia Región de Los Ríos"/>
    <x v="1"/>
    <x v="5"/>
    <x v="268"/>
    <n v="2013"/>
    <n v="1508058.254"/>
    <x v="7"/>
    <x v="7"/>
    <m/>
    <m/>
    <m/>
    <s v="X"/>
    <m/>
  </r>
  <r>
    <n v="185510"/>
    <s v="Reposición Puente Bulnes en Osorno, Comuna Osorno, Provincia de Osorno, Región de Los Lagos"/>
    <x v="2"/>
    <x v="8"/>
    <x v="177"/>
    <n v="2012"/>
    <n v="1563322.1140000001"/>
    <x v="4"/>
    <x v="4"/>
    <m/>
    <s v="X"/>
    <m/>
    <m/>
    <m/>
  </r>
  <r>
    <n v="185510"/>
    <s v="Reposición Puente Bulnes en Osorno, Comuna Osorno, Provincia de Osorno, Región de Los Lagos"/>
    <x v="2"/>
    <x v="8"/>
    <x v="177"/>
    <n v="2012"/>
    <n v="1563322.1140000001"/>
    <x v="5"/>
    <x v="5"/>
    <m/>
    <s v="X"/>
    <m/>
    <m/>
    <m/>
  </r>
  <r>
    <n v="185510"/>
    <s v="Reposición Puente Bulnes en Osorno, Comuna Osorno, Provincia de Osorno, Región de Los Lagos"/>
    <x v="2"/>
    <x v="8"/>
    <x v="177"/>
    <n v="2012"/>
    <n v="1563322.1140000001"/>
    <x v="3"/>
    <x v="3"/>
    <m/>
    <s v="X"/>
    <m/>
    <m/>
    <m/>
  </r>
  <r>
    <n v="185550"/>
    <s v="Reposición Ruta 5, Sector Las Bombas - Bifurcación Taltal, III Etapa, Región de Antofagasta (Nuevo 2012)"/>
    <x v="2"/>
    <x v="10"/>
    <x v="320"/>
    <n v="2013"/>
    <n v="5234090.8629999999"/>
    <x v="2"/>
    <x v="2"/>
    <s v="X"/>
    <m/>
    <m/>
    <m/>
    <m/>
  </r>
  <r>
    <n v="185556"/>
    <s v="Conservación Periódica Puente Pudeto km 1.104,82 Ruta 5 Comuna de Ancud, Provincia de Chiloé."/>
    <x v="2"/>
    <x v="8"/>
    <x v="314"/>
    <n v="2012"/>
    <n v="422419.15399999998"/>
    <x v="15"/>
    <x v="15"/>
    <m/>
    <m/>
    <m/>
    <m/>
    <s v="X"/>
  </r>
  <r>
    <n v="185566"/>
    <s v="Reposición Pavimento Rutas 31-CH, C-17, Sector Paipote - Inca de Oro, II Etapa Ruta C-17, Km 0,000 al Km 30,000, Provincia de Copiapó, Región de Atacama"/>
    <x v="2"/>
    <x v="3"/>
    <x v="321"/>
    <n v="2013"/>
    <n v="7245992.3030000003"/>
    <x v="2"/>
    <x v="2"/>
    <s v="X"/>
    <m/>
    <m/>
    <m/>
    <m/>
  </r>
  <r>
    <n v="185571"/>
    <s v="Mejoramiento Ruta 41 CH, Sector  Juntas del Toro - Puente Camarón, Tramo DM. 147.560,00 al DM. 162.660.00, Región de Coquimbo (Nuevo 2012)"/>
    <x v="2"/>
    <x v="12"/>
    <x v="322"/>
    <n v="2013"/>
    <n v="10305954.445"/>
    <x v="1"/>
    <x v="1"/>
    <m/>
    <s v="X"/>
    <m/>
    <m/>
    <m/>
  </r>
  <r>
    <n v="185571"/>
    <s v="Mejoramiento Ruta 41 CH, Sector  Juntas del Toro - Puente Camarón, Tramo DM. 147.560,00 al DM. 162.660.00, Región de Coquimbo (Nuevo 2012)"/>
    <x v="2"/>
    <x v="12"/>
    <x v="322"/>
    <n v="2013"/>
    <n v="10305954.445"/>
    <x v="4"/>
    <x v="4"/>
    <s v="X"/>
    <m/>
    <m/>
    <m/>
    <m/>
  </r>
  <r>
    <n v="185571"/>
    <s v="Mejoramiento Ruta 41 CH, Sector  Juntas del Toro - Puente Camarón, Tramo DM. 147.560,00 al DM. 162.660.00, Región de Coquimbo (Nuevo 2012)"/>
    <x v="2"/>
    <x v="12"/>
    <x v="322"/>
    <n v="2013"/>
    <n v="10305954.445"/>
    <x v="5"/>
    <x v="5"/>
    <s v="X"/>
    <m/>
    <m/>
    <m/>
    <m/>
  </r>
  <r>
    <n v="185571"/>
    <s v="Mejoramiento Ruta 41 CH, Sector  Juntas del Toro - Puente Camarón, Tramo DM. 147.560,00 al DM. 162.660.00, Región de Coquimbo (Nuevo 2012)"/>
    <x v="2"/>
    <x v="12"/>
    <x v="322"/>
    <n v="2013"/>
    <n v="10305954.445"/>
    <x v="3"/>
    <x v="3"/>
    <s v="X"/>
    <m/>
    <m/>
    <m/>
    <m/>
  </r>
  <r>
    <n v="185585"/>
    <s v="Conservación Global Mixto por nivel de Servicio y Precios Unitarios de caminos de la Provincia de Chañaral,sector Poniente,I Etapa, Región de Atacama).-"/>
    <x v="2"/>
    <x v="3"/>
    <x v="318"/>
    <n v="2012"/>
    <n v="5106476.273"/>
    <x v="1"/>
    <x v="1"/>
    <m/>
    <m/>
    <m/>
    <m/>
    <s v="X"/>
  </r>
  <r>
    <n v="185585"/>
    <s v="Conservación Global Mixto por nivel de Servicio y Precios Unitarios de caminos de la Provincia de Chañaral,sector Poniente,I Etapa, Región de Atacama).-"/>
    <x v="2"/>
    <x v="3"/>
    <x v="318"/>
    <n v="2012"/>
    <n v="5106476.273"/>
    <x v="2"/>
    <x v="2"/>
    <m/>
    <m/>
    <m/>
    <m/>
    <s v="X"/>
  </r>
  <r>
    <n v="185586"/>
    <s v="C. Global Mixto por nivel de servicio y precios unitarios de caminos de la Provincia de Copiapó,Sector Sur Oriente,I Etapa, Región de Atacama).-"/>
    <x v="2"/>
    <x v="3"/>
    <x v="323"/>
    <n v="2012"/>
    <n v="4863434.4079999998"/>
    <x v="1"/>
    <x v="1"/>
    <m/>
    <m/>
    <m/>
    <m/>
    <s v="X"/>
  </r>
  <r>
    <n v="185586"/>
    <s v="C. Global Mixto por nivel de servicio y precios unitarios de caminos de la Provincia de Copiapó,Sector Sur Oriente,I Etapa, Región de Atacama).-"/>
    <x v="2"/>
    <x v="3"/>
    <x v="323"/>
    <n v="2012"/>
    <n v="4863434.4079999998"/>
    <x v="2"/>
    <x v="2"/>
    <m/>
    <m/>
    <m/>
    <m/>
    <s v="X"/>
  </r>
  <r>
    <n v="185591"/>
    <s v="Mejoramiento Ruta O-10,Coelemu - San Ignacio - Ñipas, Provincia  de Ñuble. Región del Bío Bío"/>
    <x v="2"/>
    <x v="6"/>
    <x v="324"/>
    <n v="2014"/>
    <n v="13473123.278000001"/>
    <x v="1"/>
    <x v="1"/>
    <s v="X"/>
    <m/>
    <m/>
    <m/>
    <m/>
  </r>
  <r>
    <n v="185591"/>
    <s v="Mejoramiento Ruta O-10,Coelemu - San Ignacio - Ñipas, Provincia  de Ñuble. Región del Bío Bío"/>
    <x v="2"/>
    <x v="6"/>
    <x v="324"/>
    <n v="2014"/>
    <n v="13473123.278000001"/>
    <x v="2"/>
    <x v="2"/>
    <s v="X"/>
    <m/>
    <m/>
    <m/>
    <m/>
  </r>
  <r>
    <n v="185593"/>
    <s v="Mejoramiento Ruta P-40, Sector Quiapo - Millonhue, DM. 31.000,00 al DM. 46.096,815, Región del Bío Bío."/>
    <x v="2"/>
    <x v="6"/>
    <x v="325"/>
    <n v="2013"/>
    <n v="9167831.6860000007"/>
    <x v="1"/>
    <x v="1"/>
    <s v="X"/>
    <m/>
    <m/>
    <m/>
    <m/>
  </r>
  <r>
    <n v="185593"/>
    <s v="Mejoramiento Ruta P-40, Sector Quiapo - Millonhue, DM. 31.000,00 al DM. 46.096,815, Región del Bío Bío."/>
    <x v="2"/>
    <x v="6"/>
    <x v="325"/>
    <n v="2013"/>
    <n v="9167831.6860000007"/>
    <x v="2"/>
    <x v="2"/>
    <m/>
    <s v="X"/>
    <m/>
    <m/>
    <m/>
  </r>
  <r>
    <n v="185654"/>
    <s v="CONSTRUCCIÓN PARQUE FLUVIAL PADRE RENATO POBLETE, ETAPA 2: OBRAS CIVILES, ARQUITECTURA, PAISAJISMO, ILUMINACIÓN Y RIEGO"/>
    <x v="0"/>
    <x v="4"/>
    <x v="326"/>
    <n v="2013"/>
    <n v="14269767.582"/>
    <x v="12"/>
    <x v="12"/>
    <m/>
    <s v="X"/>
    <m/>
    <m/>
    <m/>
  </r>
  <r>
    <n v="185654"/>
    <s v="CONSTRUCCIÓN PARQUE FLUVIAL PADRE RENATO POBLETE, ETAPA 2: OBRAS CIVILES, ARQUITECTURA, PAISAJISMO, ILUMINACIÓN Y RIEGO"/>
    <x v="0"/>
    <x v="4"/>
    <x v="326"/>
    <n v="2013"/>
    <n v="14269767.582"/>
    <x v="3"/>
    <x v="3"/>
    <s v="X"/>
    <m/>
    <m/>
    <m/>
    <m/>
  </r>
  <r>
    <n v="185654"/>
    <s v="CONSTRUCCIÓN PARQUE FLUVIAL PADRE RENATO POBLETE, ETAPA 2: OBRAS CIVILES, ARQUITECTURA, PAISAJISMO, ILUMINACIÓN Y RIEGO"/>
    <x v="0"/>
    <x v="4"/>
    <x v="326"/>
    <n v="2013"/>
    <n v="14269767.582"/>
    <x v="0"/>
    <x v="0"/>
    <s v="X"/>
    <m/>
    <m/>
    <m/>
    <m/>
  </r>
  <r>
    <n v="185666"/>
    <s v="Conservación Caminos por Glosa 6 Comuna de María Pinto Provincia de Melipilla; Región Metropolitanan"/>
    <x v="2"/>
    <x v="4"/>
    <x v="327"/>
    <n v="2012"/>
    <n v="290391.87900000002"/>
    <x v="1"/>
    <x v="1"/>
    <m/>
    <m/>
    <m/>
    <m/>
    <s v="X"/>
  </r>
  <r>
    <n v="185666"/>
    <s v="Conservación Caminos por Glosa 6 Comuna de María Pinto Provincia de Melipilla; Región Metropolitanan"/>
    <x v="2"/>
    <x v="4"/>
    <x v="327"/>
    <n v="2012"/>
    <n v="290391.87900000002"/>
    <x v="2"/>
    <x v="2"/>
    <m/>
    <m/>
    <m/>
    <m/>
    <s v="X"/>
  </r>
  <r>
    <n v="185683"/>
    <s v="Reposición Pavimento Ruta 5 Sector Pintados - Bifurcación Huara - Comuna Pozo Almonte Provincia del Tamarugal Región de Tarapaca Etapa 2 - Segundo Llamado"/>
    <x v="2"/>
    <x v="14"/>
    <x v="328"/>
    <n v="2012"/>
    <n v="4854030.4000000004"/>
    <x v="1"/>
    <x v="1"/>
    <m/>
    <m/>
    <m/>
    <s v="X"/>
    <m/>
  </r>
  <r>
    <n v="185683"/>
    <s v="Reposición Pavimento Ruta 5 Sector Pintados - Bifurcación Huara - Comuna Pozo Almonte Provincia del Tamarugal Región de Tarapaca Etapa 2 - Segundo Llamado"/>
    <x v="2"/>
    <x v="14"/>
    <x v="328"/>
    <n v="2012"/>
    <n v="4854030.4000000004"/>
    <x v="2"/>
    <x v="2"/>
    <s v="X"/>
    <m/>
    <m/>
    <m/>
    <m/>
  </r>
  <r>
    <n v="185690"/>
    <s v="Conservación Global Mixto de Caminos por Nivel de Servicios y por SERIE DE Precios Unitarios de la Provincia de Osorno, SectorES de Río Negro Purranque y Pto Octay Etapa I Region de Los Lagos"/>
    <x v="2"/>
    <x v="8"/>
    <x v="329"/>
    <n v="2012"/>
    <n v="6361854.8140000002"/>
    <x v="1"/>
    <x v="1"/>
    <m/>
    <m/>
    <m/>
    <m/>
    <s v="X"/>
  </r>
  <r>
    <n v="185781"/>
    <s v="Reposición Ruta 225-CH, Sector Bifurcación Colonia Tres Puentes - Escuela Los Riscos, Tramo Dm. 10.160,00 al Dm. 24.600,00, Región de Los Lagos (Nuevo 2012)"/>
    <x v="2"/>
    <x v="8"/>
    <x v="330"/>
    <n v="2013"/>
    <n v="8830711.2599999998"/>
    <x v="4"/>
    <x v="4"/>
    <m/>
    <s v="X"/>
    <m/>
    <m/>
    <m/>
  </r>
  <r>
    <n v="185781"/>
    <s v="Reposición Ruta 225-CH, Sector Bifurcación Colonia Tres Puentes - Escuela Los Riscos, Tramo Dm. 10.160,00 al Dm. 24.600,00, Región de Los Lagos (Nuevo 2012)"/>
    <x v="2"/>
    <x v="8"/>
    <x v="330"/>
    <n v="2013"/>
    <n v="8830711.2599999998"/>
    <x v="2"/>
    <x v="2"/>
    <s v="X"/>
    <m/>
    <m/>
    <m/>
    <m/>
  </r>
  <r>
    <n v="185786"/>
    <s v="Mejoramiento Ruta V-815, Sector Bifurcación Ilque - Cruce Ruta V-85, Dm. 14.000,00 - Dm. 35.728,31, Región de Los Lagos"/>
    <x v="2"/>
    <x v="8"/>
    <x v="331"/>
    <n v="2013"/>
    <n v="10582217.708000001"/>
    <x v="1"/>
    <x v="1"/>
    <s v="X"/>
    <m/>
    <m/>
    <m/>
    <m/>
  </r>
  <r>
    <n v="185786"/>
    <s v="Mejoramiento Ruta V-815, Sector Bifurcación Ilque - Cruce Ruta V-85, Dm. 14.000,00 - Dm. 35.728,31, Región de Los Lagos"/>
    <x v="2"/>
    <x v="8"/>
    <x v="331"/>
    <n v="2013"/>
    <n v="10582217.708000001"/>
    <x v="2"/>
    <x v="2"/>
    <m/>
    <s v="X"/>
    <m/>
    <m/>
    <m/>
  </r>
  <r>
    <n v="185837"/>
    <s v="Conservacion Rutinaria Aerodromo Cañal Bajo Osorno X Región"/>
    <x v="5"/>
    <x v="8"/>
    <x v="332"/>
    <n v="2013"/>
    <n v="530103.81499999994"/>
    <x v="1"/>
    <x v="1"/>
    <m/>
    <m/>
    <m/>
    <m/>
    <s v="X"/>
  </r>
  <r>
    <n v="185837"/>
    <s v="Conservacion Rutinaria Aerodromo Cañal Bajo Osorno X Región"/>
    <x v="5"/>
    <x v="8"/>
    <x v="332"/>
    <n v="2013"/>
    <n v="530103.81499999994"/>
    <x v="2"/>
    <x v="2"/>
    <m/>
    <m/>
    <m/>
    <m/>
    <s v="X"/>
  </r>
  <r>
    <n v="185837"/>
    <s v="Conservacion Rutinaria Aerodromo Cañal Bajo Osorno X Región"/>
    <x v="5"/>
    <x v="8"/>
    <x v="332"/>
    <n v="2013"/>
    <n v="530103.81499999994"/>
    <x v="0"/>
    <x v="0"/>
    <m/>
    <m/>
    <m/>
    <m/>
    <s v="X"/>
  </r>
  <r>
    <n v="185948"/>
    <s v="Conservación Caminos por Glosa 6; Comuna de Pirque; Provincia de Cordillera; Región Metropolitana"/>
    <x v="2"/>
    <x v="4"/>
    <x v="333"/>
    <n v="2012"/>
    <n v="309261.58500000002"/>
    <x v="1"/>
    <x v="1"/>
    <m/>
    <m/>
    <m/>
    <m/>
    <s v="X"/>
  </r>
  <r>
    <n v="185948"/>
    <s v="Conservación Caminos por Glosa 6; Comuna de Pirque; Provincia de Cordillera; Región Metropolitana"/>
    <x v="2"/>
    <x v="4"/>
    <x v="333"/>
    <n v="2012"/>
    <n v="309261.58500000002"/>
    <x v="2"/>
    <x v="2"/>
    <m/>
    <m/>
    <m/>
    <m/>
    <s v="X"/>
  </r>
  <r>
    <n v="185949"/>
    <s v="Conservación Periodica Ruta G-251 Farellones - Valle Nevado; Km 2·0 al Km 6·0; Comuna de lo Barnechea; Provincia de Santiago RM"/>
    <x v="2"/>
    <x v="4"/>
    <x v="334"/>
    <n v="2012"/>
    <n v="411634.99900000001"/>
    <x v="2"/>
    <x v="2"/>
    <m/>
    <m/>
    <m/>
    <m/>
    <s v="X"/>
  </r>
  <r>
    <n v="185988"/>
    <s v="Mejoramiento Rampa Pichanco provincia de Palena Region de Los Lagos"/>
    <x v="1"/>
    <x v="8"/>
    <x v="335"/>
    <n v="2013"/>
    <n v="2192937.284"/>
    <x v="3"/>
    <x v="3"/>
    <m/>
    <s v="X"/>
    <m/>
    <m/>
    <m/>
  </r>
  <r>
    <n v="185988"/>
    <s v="Mejoramiento Rampa Pichanco provincia de Palena Region de Los Lagos"/>
    <x v="1"/>
    <x v="8"/>
    <x v="335"/>
    <n v="2013"/>
    <n v="2192937.284"/>
    <x v="7"/>
    <x v="7"/>
    <m/>
    <m/>
    <m/>
    <s v="X"/>
    <m/>
  </r>
  <r>
    <n v="186147"/>
    <s v="Mejoramiento Ruta T-775, CR. T-75 (Puerto Nuevo) - CR. T-85 (Quillaico), DM 0,00 - DM 14,983,79 , Región de Los Ríos (nuevo 2012)"/>
    <x v="2"/>
    <x v="5"/>
    <x v="336"/>
    <n v="2013"/>
    <n v="11815666.460999999"/>
    <x v="1"/>
    <x v="1"/>
    <s v="X"/>
    <m/>
    <m/>
    <m/>
    <m/>
  </r>
  <r>
    <n v="186147"/>
    <s v="Mejoramiento Ruta T-775, CR. T-75 (Puerto Nuevo) - CR. T-85 (Quillaico), DM 0,00 - DM 14,983,79 , Región de Los Ríos (nuevo 2012)"/>
    <x v="2"/>
    <x v="5"/>
    <x v="336"/>
    <n v="2013"/>
    <n v="11815666.460999999"/>
    <x v="4"/>
    <x v="4"/>
    <m/>
    <s v="X"/>
    <m/>
    <m/>
    <m/>
  </r>
  <r>
    <n v="186147"/>
    <s v="Mejoramiento Ruta T-775, CR. T-75 (Puerto Nuevo) - CR. T-85 (Quillaico), DM 0,00 - DM 14,983,79 , Región de Los Ríos (nuevo 2012)"/>
    <x v="2"/>
    <x v="5"/>
    <x v="336"/>
    <n v="2013"/>
    <n v="11815666.460999999"/>
    <x v="5"/>
    <x v="5"/>
    <m/>
    <s v="X"/>
    <m/>
    <m/>
    <m/>
  </r>
  <r>
    <n v="186147"/>
    <s v="Mejoramiento Ruta T-775, CR. T-75 (Puerto Nuevo) - CR. T-85 (Quillaico), DM 0,00 - DM 14,983,79 , Región de Los Ríos (nuevo 2012)"/>
    <x v="2"/>
    <x v="5"/>
    <x v="336"/>
    <n v="2013"/>
    <n v="11815666.460999999"/>
    <x v="3"/>
    <x v="3"/>
    <m/>
    <s v="X"/>
    <m/>
    <m/>
    <m/>
  </r>
  <r>
    <n v="186147"/>
    <s v="Mejoramiento Ruta T-775, CR. T-75 (Puerto Nuevo) - CR. T-85 (Quillaico), DM 0,00 - DM 14,983,79 , Región de Los Ríos (nuevo 2012)"/>
    <x v="2"/>
    <x v="5"/>
    <x v="336"/>
    <n v="2013"/>
    <n v="11815666.460999999"/>
    <x v="2"/>
    <x v="2"/>
    <m/>
    <s v="X"/>
    <m/>
    <m/>
    <m/>
  </r>
  <r>
    <n v="186150"/>
    <s v="Reposición Pavimento Ruta 202, Acceso Norte a Valdivia, Sector Pichoy - Valdivia, Región de Los Ríos"/>
    <x v="2"/>
    <x v="5"/>
    <x v="337"/>
    <n v="2014"/>
    <n v="22118886.818999998"/>
    <x v="1"/>
    <x v="1"/>
    <s v="X"/>
    <m/>
    <m/>
    <m/>
    <m/>
  </r>
  <r>
    <n v="186150"/>
    <s v="Reposición Pavimento Ruta 202, Acceso Norte a Valdivia, Sector Pichoy - Valdivia, Región de Los Ríos"/>
    <x v="2"/>
    <x v="5"/>
    <x v="337"/>
    <n v="2014"/>
    <n v="22118886.818999998"/>
    <x v="2"/>
    <x v="2"/>
    <s v="X"/>
    <m/>
    <m/>
    <m/>
    <m/>
  </r>
  <r>
    <n v="186153"/>
    <s v="Mejoramiento Ruta Interlagos T-835 y T-905 Sector: Cayurruca-Trapi-Crucero, Tramo DM 0,00-DM 17.580,44, Región de Los Ríos."/>
    <x v="2"/>
    <x v="5"/>
    <x v="338"/>
    <n v="2013"/>
    <n v="8460851.727"/>
    <x v="1"/>
    <x v="1"/>
    <s v="X"/>
    <m/>
    <m/>
    <m/>
    <m/>
  </r>
  <r>
    <n v="186153"/>
    <s v="Mejoramiento Ruta Interlagos T-835 y T-905 Sector: Cayurruca-Trapi-Crucero, Tramo DM 0,00-DM 17.580,44, Región de Los Ríos."/>
    <x v="2"/>
    <x v="5"/>
    <x v="338"/>
    <n v="2013"/>
    <n v="8460851.727"/>
    <x v="4"/>
    <x v="4"/>
    <m/>
    <s v="X"/>
    <m/>
    <m/>
    <m/>
  </r>
  <r>
    <n v="186153"/>
    <s v="Mejoramiento Ruta Interlagos T-835 y T-905 Sector: Cayurruca-Trapi-Crucero, Tramo DM 0,00-DM 17.580,44, Región de Los Ríos."/>
    <x v="2"/>
    <x v="5"/>
    <x v="338"/>
    <n v="2013"/>
    <n v="8460851.727"/>
    <x v="5"/>
    <x v="5"/>
    <m/>
    <s v="X"/>
    <m/>
    <m/>
    <m/>
  </r>
  <r>
    <n v="186153"/>
    <s v="Mejoramiento Ruta Interlagos T-835 y T-905 Sector: Cayurruca-Trapi-Crucero, Tramo DM 0,00-DM 17.580,44, Región de Los Ríos."/>
    <x v="2"/>
    <x v="5"/>
    <x v="338"/>
    <n v="2013"/>
    <n v="8460851.727"/>
    <x v="3"/>
    <x v="3"/>
    <m/>
    <s v="X"/>
    <m/>
    <m/>
    <m/>
  </r>
  <r>
    <n v="186153"/>
    <s v="Mejoramiento Ruta Interlagos T-835 y T-905 Sector: Cayurruca-Trapi-Crucero, Tramo DM 0,00-DM 17.580,44, Región de Los Ríos."/>
    <x v="2"/>
    <x v="5"/>
    <x v="338"/>
    <n v="2013"/>
    <n v="8460851.727"/>
    <x v="2"/>
    <x v="2"/>
    <m/>
    <s v="X"/>
    <m/>
    <m/>
    <m/>
  </r>
  <r>
    <n v="186174"/>
    <s v="Reposición Ruta D-81, sector Illapel - Salamanca, tramo Dm. 0,00 al Dm. 19.700,00, Provincia de Choapa, Región de Coquimbo"/>
    <x v="2"/>
    <x v="12"/>
    <x v="339"/>
    <n v="2013"/>
    <n v="12776903.794"/>
    <x v="1"/>
    <x v="1"/>
    <s v="X"/>
    <m/>
    <m/>
    <m/>
    <m/>
  </r>
  <r>
    <n v="186174"/>
    <s v="Reposición Ruta D-81, sector Illapel - Salamanca, tramo Dm. 0,00 al Dm. 19.700,00, Provincia de Choapa, Región de Coquimbo"/>
    <x v="2"/>
    <x v="12"/>
    <x v="339"/>
    <n v="2013"/>
    <n v="12776903.794"/>
    <x v="2"/>
    <x v="2"/>
    <m/>
    <s v="X"/>
    <m/>
    <m/>
    <m/>
  </r>
  <r>
    <n v="186199"/>
    <s v="Reposición y Reubicación Puente Bocatoma en Ruta K-589, Panguilemo - La Calor, Provincia de Talca, Región del Maule"/>
    <x v="2"/>
    <x v="13"/>
    <x v="42"/>
    <n v="2012"/>
    <n v="447167.408"/>
    <x v="1"/>
    <x v="1"/>
    <m/>
    <m/>
    <m/>
    <s v="X"/>
    <m/>
  </r>
  <r>
    <n v="186199"/>
    <s v="Reposición y Reubicación Puente Bocatoma en Ruta K-589, Panguilemo - La Calor, Provincia de Talca, Región del Maule"/>
    <x v="2"/>
    <x v="13"/>
    <x v="42"/>
    <n v="2012"/>
    <n v="447167.408"/>
    <x v="5"/>
    <x v="5"/>
    <m/>
    <m/>
    <m/>
    <s v="X"/>
    <m/>
  </r>
  <r>
    <n v="186199"/>
    <s v="Reposición y Reubicación Puente Bocatoma en Ruta K-589, Panguilemo - La Calor, Provincia de Talca, Región del Maule"/>
    <x v="2"/>
    <x v="13"/>
    <x v="42"/>
    <n v="2012"/>
    <n v="447167.408"/>
    <x v="3"/>
    <x v="3"/>
    <m/>
    <m/>
    <m/>
    <s v="X"/>
    <m/>
  </r>
  <r>
    <n v="186467"/>
    <s v="Conservación Periodica Recapados Camino ROL G-45, Sector KM. 12,8 AL KM. 16,0, Provincia de Maipo, Región Metropolitana"/>
    <x v="2"/>
    <x v="4"/>
    <x v="340"/>
    <n v="2012"/>
    <n v="227138.179"/>
    <x v="2"/>
    <x v="2"/>
    <m/>
    <m/>
    <m/>
    <m/>
    <s v="X"/>
  </r>
  <r>
    <n v="186468"/>
    <s v="Conservación de  Caminos Por Glosa 6 Comuna de San José de Maipo, Provincia  de Cordillera, Región Metropolitana"/>
    <x v="2"/>
    <x v="4"/>
    <x v="215"/>
    <n v="2012"/>
    <n v="322588.06199999998"/>
    <x v="1"/>
    <x v="1"/>
    <m/>
    <m/>
    <m/>
    <m/>
    <s v="X"/>
  </r>
  <r>
    <n v="186468"/>
    <s v="Conservación de  Caminos Por Glosa 6 Comuna de San José de Maipo, Provincia  de Cordillera, Región Metropolitana"/>
    <x v="2"/>
    <x v="4"/>
    <x v="215"/>
    <n v="2012"/>
    <n v="322588.06199999998"/>
    <x v="2"/>
    <x v="2"/>
    <m/>
    <m/>
    <m/>
    <m/>
    <s v="X"/>
  </r>
  <r>
    <n v="186712"/>
    <s v="CONSERVACION CAMINO BASICO Conservación en varios caminos de las comunas de Padre las Casas y Temuco Provincia de Cautín 1ra etapa Región de la Araucanía NUEVO 2011 2da licitación"/>
    <x v="2"/>
    <x v="0"/>
    <x v="292"/>
    <n v="2012"/>
    <n v="465781.73300000001"/>
    <x v="2"/>
    <x v="2"/>
    <m/>
    <m/>
    <m/>
    <m/>
    <s v="X"/>
  </r>
  <r>
    <n v="186723"/>
    <s v="Conservacion Periodica Ruta A-555 Km 0;000 al km 4;800 (por Sectores) Provincia del Tamarugal Region de Tarapaca"/>
    <x v="2"/>
    <x v="14"/>
    <x v="185"/>
    <n v="2012"/>
    <n v="298895.03600000002"/>
    <x v="9"/>
    <x v="9"/>
    <m/>
    <s v="X"/>
    <m/>
    <m/>
    <m/>
  </r>
  <r>
    <n v="186725"/>
    <s v="Reposición Ruta R-76-S, sector Traiguén Galvarino, Región de La Araucanía_x0009__x0009__x0009__x0009__x000d__x000a_"/>
    <x v="2"/>
    <x v="0"/>
    <x v="341"/>
    <n v="2013"/>
    <n v="8745153.8800000008"/>
    <x v="1"/>
    <x v="1"/>
    <s v="X"/>
    <m/>
    <m/>
    <m/>
    <m/>
  </r>
  <r>
    <n v="186725"/>
    <s v="Reposición Ruta R-76-S, sector Traiguén Galvarino, Región de La Araucanía_x0009__x0009__x0009__x0009__x000d__x000a_"/>
    <x v="2"/>
    <x v="0"/>
    <x v="341"/>
    <n v="2013"/>
    <n v="8745153.8800000008"/>
    <x v="2"/>
    <x v="2"/>
    <m/>
    <m/>
    <m/>
    <s v="X"/>
    <m/>
  </r>
  <r>
    <n v="186782"/>
    <s v="CONSTRUCCION Y MEJORAMIENTO INFRAESTRUCTURA PORTUARIA LAGO GENERAL CARRERA: PUERTO IBAÑEZ XI REGION"/>
    <x v="1"/>
    <x v="7"/>
    <x v="342"/>
    <n v="2014"/>
    <n v="2684894.355"/>
    <x v="3"/>
    <x v="3"/>
    <m/>
    <m/>
    <s v="X"/>
    <m/>
    <m/>
  </r>
  <r>
    <n v="186782"/>
    <s v="CONSTRUCCION Y MEJORAMIENTO INFRAESTRUCTURA PORTUARIA LAGO GENERAL CARRERA: PUERTO IBAÑEZ XI REGION"/>
    <x v="1"/>
    <x v="7"/>
    <x v="342"/>
    <n v="2014"/>
    <n v="2684894.355"/>
    <x v="2"/>
    <x v="2"/>
    <m/>
    <m/>
    <s v="X"/>
    <m/>
    <m/>
  </r>
  <r>
    <n v="186782"/>
    <s v="CONSTRUCCION Y MEJORAMIENTO INFRAESTRUCTURA PORTUARIA LAGO GENERAL CARRERA: PUERTO IBAÑEZ XI REGION"/>
    <x v="1"/>
    <x v="7"/>
    <x v="342"/>
    <n v="2014"/>
    <n v="2684894.355"/>
    <x v="7"/>
    <x v="7"/>
    <m/>
    <m/>
    <s v="X"/>
    <m/>
    <m/>
  </r>
  <r>
    <n v="186930"/>
    <s v="CONSERVACION GLOBAL MIXTA POR NIVEL DE SERVICIO Y PRECIOS UNITARIOS DE CAMINOS DE LA PROVINCIA DE PETORCA SECTOR COSTA ESTAPA I REGION DE VALPARAISO"/>
    <x v="2"/>
    <x v="1"/>
    <x v="343"/>
    <n v="2012"/>
    <n v="3793527.89"/>
    <x v="1"/>
    <x v="1"/>
    <m/>
    <m/>
    <m/>
    <m/>
    <s v="X"/>
  </r>
  <r>
    <n v="186930"/>
    <s v="CONSERVACION GLOBAL MIXTA POR NIVEL DE SERVICIO Y PRECIOS UNITARIOS DE CAMINOS DE LA PROVINCIA DE PETORCA SECTOR COSTA ESTAPA I REGION DE VALPARAISO"/>
    <x v="2"/>
    <x v="1"/>
    <x v="343"/>
    <n v="2012"/>
    <n v="3793527.89"/>
    <x v="2"/>
    <x v="2"/>
    <m/>
    <m/>
    <m/>
    <m/>
    <s v="X"/>
  </r>
  <r>
    <n v="186932"/>
    <s v="CONSERVACION GLOBAL MIXTA POR NIVEL DE SERVICIO Y PREIOS UNITARIOS DE CAMINOS DE LA PROVINCIA DE PETORCA  SECTOR CORDILLERA ETAPA II REGION DE VALPARAISO"/>
    <x v="2"/>
    <x v="1"/>
    <x v="343"/>
    <n v="2012"/>
    <n v="3913144.26"/>
    <x v="1"/>
    <x v="1"/>
    <m/>
    <m/>
    <m/>
    <m/>
    <s v="X"/>
  </r>
  <r>
    <n v="186932"/>
    <s v="CONSERVACION GLOBAL MIXTA POR NIVEL DE SERVICIO Y PREIOS UNITARIOS DE CAMINOS DE LA PROVINCIA DE PETORCA  SECTOR CORDILLERA ETAPA II REGION DE VALPARAISO"/>
    <x v="2"/>
    <x v="1"/>
    <x v="343"/>
    <n v="2012"/>
    <n v="3913144.26"/>
    <x v="2"/>
    <x v="2"/>
    <m/>
    <m/>
    <m/>
    <m/>
    <s v="X"/>
  </r>
  <r>
    <n v="187052"/>
    <s v="Construcción Colector de Aguas Lluvias Cuellar"/>
    <x v="3"/>
    <x v="13"/>
    <x v="344"/>
    <n v="2012"/>
    <n v="640055.87100000004"/>
    <x v="1"/>
    <x v="1"/>
    <m/>
    <m/>
    <m/>
    <s v="X"/>
    <m/>
  </r>
  <r>
    <n v="187052"/>
    <s v="Construcción Colector de Aguas Lluvias Cuellar"/>
    <x v="3"/>
    <x v="13"/>
    <x v="344"/>
    <n v="2012"/>
    <n v="640055.87100000004"/>
    <x v="6"/>
    <x v="6"/>
    <m/>
    <m/>
    <m/>
    <m/>
    <s v="X"/>
  </r>
  <r>
    <n v="187065"/>
    <s v="CONTRATO CO-ORH-01 OBRAS DE RETENCION EN HONDONADA SECTOR MEDIO DE LA QUEBRADA DE MACUL - RM"/>
    <x v="3"/>
    <x v="4"/>
    <x v="345"/>
    <n v="2013"/>
    <n v="3296641.33"/>
    <x v="1"/>
    <x v="1"/>
    <m/>
    <s v="X"/>
    <m/>
    <m/>
    <m/>
  </r>
  <r>
    <n v="187067"/>
    <s v="CONSERVACION GLOBAL MIXTO Conservación Global Mixto por Nivel de servicio y Precios unitarios del Sector Huamaqui Comunas de Galvarino - Chol Chol - Nueva Imperial y Temuco I Etapa Provincia de Cautin Región de la Araucanía"/>
    <x v="2"/>
    <x v="0"/>
    <x v="346"/>
    <n v="2012"/>
    <n v="7054136.1579999998"/>
    <x v="1"/>
    <x v="1"/>
    <m/>
    <m/>
    <m/>
    <m/>
    <s v="X"/>
  </r>
  <r>
    <n v="187067"/>
    <s v="CONSERVACION GLOBAL MIXTO Conservación Global Mixto por Nivel de servicio y Precios unitarios del Sector Huamaqui Comunas de Galvarino - Chol Chol - Nueva Imperial y Temuco I Etapa Provincia de Cautin Región de la Araucanía"/>
    <x v="2"/>
    <x v="0"/>
    <x v="346"/>
    <n v="2012"/>
    <n v="7054136.1579999998"/>
    <x v="2"/>
    <x v="2"/>
    <m/>
    <m/>
    <m/>
    <m/>
    <s v="X"/>
  </r>
  <r>
    <n v="187086"/>
    <s v="CONSTRUCCION COLECTOR DE AGUAS LLUVIAS BARÓN DE JURAS REALES, CO-BJR-02"/>
    <x v="3"/>
    <x v="4"/>
    <x v="347"/>
    <n v="2013"/>
    <n v="2427499.0959999999"/>
    <x v="1"/>
    <x v="1"/>
    <m/>
    <s v="X"/>
    <m/>
    <m/>
    <m/>
  </r>
  <r>
    <n v="187086"/>
    <s v="CONSTRUCCION COLECTOR DE AGUAS LLUVIAS BARÓN DE JURAS REALES, CO-BJR-02"/>
    <x v="3"/>
    <x v="4"/>
    <x v="347"/>
    <n v="2013"/>
    <n v="2427499.0959999999"/>
    <x v="6"/>
    <x v="6"/>
    <m/>
    <s v="X"/>
    <m/>
    <m/>
    <m/>
  </r>
  <r>
    <n v="187096"/>
    <s v="CONSTRUCCIÓN COLECTOR SISTEMA CUÉLLAR URBANIZADO_x000d__x000a_CONTRATO CO-CSC-02, CONSTRUCCIÓN COLECTOR DE AGUAS LLUVIAS CUÉLLAR._x000d__x000a_COMUNA DE LINARES_x000d__x000a_REGIÓN DEL MAULE"/>
    <x v="3"/>
    <x v="13"/>
    <x v="348"/>
    <n v="2013"/>
    <n v="2728607.3569999998"/>
    <x v="1"/>
    <x v="1"/>
    <m/>
    <s v="X"/>
    <m/>
    <m/>
    <m/>
  </r>
  <r>
    <n v="187098"/>
    <s v="Contrato CO-CSC-03 Construcción Colector Principal"/>
    <x v="3"/>
    <x v="13"/>
    <x v="349"/>
    <n v="2015"/>
    <n v="2477570.611"/>
    <x v="1"/>
    <x v="1"/>
    <m/>
    <m/>
    <s v="X"/>
    <m/>
    <m/>
  </r>
  <r>
    <n v="187098"/>
    <s v="Contrato CO-CSC-03 Construcción Colector Principal"/>
    <x v="3"/>
    <x v="13"/>
    <x v="349"/>
    <n v="2015"/>
    <n v="2477570.611"/>
    <x v="3"/>
    <x v="3"/>
    <m/>
    <s v="X"/>
    <m/>
    <m/>
    <m/>
  </r>
  <r>
    <n v="187130"/>
    <s v="Construcción camino restitución de conectividad Embalse Chacrillas"/>
    <x v="3"/>
    <x v="1"/>
    <x v="350"/>
    <n v="2014"/>
    <n v="3905588.1179999998"/>
    <x v="1"/>
    <x v="1"/>
    <s v="X"/>
    <m/>
    <m/>
    <m/>
    <m/>
  </r>
  <r>
    <n v="187130"/>
    <s v="Construcción camino restitución de conectividad Embalse Chacrillas"/>
    <x v="3"/>
    <x v="1"/>
    <x v="350"/>
    <n v="2014"/>
    <n v="3905588.1179999998"/>
    <x v="5"/>
    <x v="5"/>
    <m/>
    <s v="X"/>
    <m/>
    <m/>
    <m/>
  </r>
  <r>
    <n v="187130"/>
    <s v="Construcción camino restitución de conectividad Embalse Chacrillas"/>
    <x v="3"/>
    <x v="1"/>
    <x v="350"/>
    <n v="2014"/>
    <n v="3905588.1179999998"/>
    <x v="2"/>
    <x v="2"/>
    <m/>
    <m/>
    <m/>
    <s v="X"/>
    <m/>
  </r>
  <r>
    <n v="187201"/>
    <s v="Conservación de la  Red Vial Comunal;Conservación Periodica Camino Cruce Ruta 5 - Taltal Ruta 1 Sector Las Breas - Taltal  Km 0 - Km 24 ;Provincia de Antofagasta- Región  de Antofagasta; Nuevo  2012"/>
    <x v="2"/>
    <x v="10"/>
    <x v="351"/>
    <n v="2012"/>
    <n v="833434.89599999995"/>
    <x v="2"/>
    <x v="2"/>
    <m/>
    <m/>
    <m/>
    <s v="X"/>
    <m/>
  </r>
  <r>
    <n v="187202"/>
    <s v="Conservación de la Red vial Basica; Conservación Caminos Básicos Cruce Ruta 23 Ch -  Rio Grande; Ruta B-207 Km 0 -  Km 18; Provincia El Loa-Región de Antofagasta Nvo 2012"/>
    <x v="2"/>
    <x v="10"/>
    <x v="196"/>
    <n v="2012"/>
    <n v="787149.86399999994"/>
    <x v="1"/>
    <x v="1"/>
    <m/>
    <m/>
    <m/>
    <m/>
    <s v="X"/>
  </r>
  <r>
    <n v="187202"/>
    <s v="Conservación de la Red vial Basica; Conservación Caminos Básicos Cruce Ruta 23 Ch -  Rio Grande; Ruta B-207 Km 0 -  Km 18; Provincia El Loa-Región de Antofagasta Nvo 2012"/>
    <x v="2"/>
    <x v="10"/>
    <x v="196"/>
    <n v="2012"/>
    <n v="787149.86399999994"/>
    <x v="2"/>
    <x v="2"/>
    <m/>
    <m/>
    <m/>
    <m/>
    <s v="X"/>
  </r>
  <r>
    <n v="187205"/>
    <s v="Conservación de la Red Vial Básica;Conservación de Caminos Basicos Cruce Ruta  B-710 -  Mina Julia Ruta B-800 - Km 0 - Km 15;ProvAntofagasta Region de Antofagasta; Nuevo 2012"/>
    <x v="2"/>
    <x v="10"/>
    <x v="352"/>
    <n v="2012"/>
    <n v="638338.14500000002"/>
    <x v="1"/>
    <x v="1"/>
    <m/>
    <m/>
    <m/>
    <s v="X"/>
    <m/>
  </r>
  <r>
    <n v="187206"/>
    <s v="Conservación de la Red Vial Básica; Conservación de Caminos Basicos Camino Mejillones - Caleta Fertilizantes; Ruta B-268; Km 0,000- Km 20,000 Provincia de Antofagasta; Región de Antofagasta; Nuevo 2012"/>
    <x v="2"/>
    <x v="10"/>
    <x v="353"/>
    <n v="2012"/>
    <n v="1097802.821"/>
    <x v="2"/>
    <x v="2"/>
    <m/>
    <m/>
    <m/>
    <s v="X"/>
    <m/>
  </r>
  <r>
    <n v="187417"/>
    <s v="CONSERVACION TRIENAL 2012-2014 P DE LA MONEDA - REPOSTEROS PRESIDENCIA"/>
    <x v="0"/>
    <x v="4"/>
    <x v="215"/>
    <n v="2012"/>
    <n v="82243.801999999996"/>
    <x v="0"/>
    <x v="0"/>
    <m/>
    <m/>
    <m/>
    <m/>
    <s v="X"/>
  </r>
  <r>
    <n v="187471"/>
    <s v="Conservación de Señales y Elementos de Seguridad Vial IV Región de Coquimbo: Ruta 41-Ch Camino Internacional Gabriela Mistral Km 6 a KM 131 Provincia de Elqui y Ruta D-55 Combarbalá- Monte Patria - Ovalle sector KM 0 a Km 70 Provincia de Limarí Región de Coquimbo"/>
    <x v="2"/>
    <x v="12"/>
    <x v="354"/>
    <n v="2012"/>
    <n v="477273.08199999999"/>
    <x v="8"/>
    <x v="8"/>
    <m/>
    <s v="X"/>
    <m/>
    <m/>
    <m/>
  </r>
  <r>
    <n v="187694"/>
    <s v="CONSERVACIÓN PERIÓDICA DE LA RED VIAL BÁSICA, CAMINO LONGITUDINAL SUR, RUTA 5 TRAMO COQUIAO-CRUCE TANTAUCO KM 1118400 AL KM 1138140 CIMUNA DE ANCUD PROVINCIA DE CHILOE"/>
    <x v="2"/>
    <x v="8"/>
    <x v="355"/>
    <n v="2012"/>
    <n v="807090.89800000004"/>
    <x v="2"/>
    <x v="2"/>
    <m/>
    <m/>
    <m/>
    <s v="X"/>
    <m/>
  </r>
  <r>
    <n v="187699"/>
    <s v="Conservación global mixto por nivel de servicio y por serie de precios unitarios de caminos de la provincia de Osorno sector comunas de Osorno San Juan de la Costa y San Pablo Etapa I Región de Los Lagos"/>
    <x v="2"/>
    <x v="8"/>
    <x v="249"/>
    <n v="2013"/>
    <n v="8339876.4550000001"/>
    <x v="1"/>
    <x v="1"/>
    <m/>
    <m/>
    <m/>
    <m/>
    <s v="X"/>
  </r>
  <r>
    <n v="187712"/>
    <s v="CONSERVACION RED VIALCOMUNAL (CONSERVACION PERIODICA RUTA C-416 CRUCE RUTA 5 CALETA TOTORAL KM 0 AL KM 45 PROVINCIA COPIAPO REGION DE ATACAMA"/>
    <x v="2"/>
    <x v="3"/>
    <x v="356"/>
    <n v="2012"/>
    <n v="2396255.54"/>
    <x v="1"/>
    <x v="1"/>
    <m/>
    <s v="X"/>
    <m/>
    <m/>
    <m/>
  </r>
  <r>
    <n v="187712"/>
    <s v="CONSERVACION RED VIALCOMUNAL (CONSERVACION PERIODICA RUTA C-416 CRUCE RUTA 5 CALETA TOTORAL KM 0 AL KM 45 PROVINCIA COPIAPO REGION DE ATACAMA"/>
    <x v="2"/>
    <x v="3"/>
    <x v="356"/>
    <n v="2012"/>
    <n v="2396255.54"/>
    <x v="2"/>
    <x v="2"/>
    <m/>
    <s v="X"/>
    <m/>
    <m/>
    <m/>
  </r>
  <r>
    <n v="187716"/>
    <s v="CONSERVACION RED VIAL COMUNAL (CONSERVACION PERIODICA RUTA C-370 CRUCE RUTA 5 BARRANQUILLA KM 0 AL KM 38 PROVINCIA COPIAPO REGION DE ATACAMA"/>
    <x v="2"/>
    <x v="3"/>
    <x v="357"/>
    <n v="2012"/>
    <n v="2151218.1140000001"/>
    <x v="1"/>
    <x v="1"/>
    <m/>
    <s v="X"/>
    <m/>
    <m/>
    <m/>
  </r>
  <r>
    <n v="187716"/>
    <s v="CONSERVACION RED VIAL COMUNAL (CONSERVACION PERIODICA RUTA C-370 CRUCE RUTA 5 BARRANQUILLA KM 0 AL KM 38 PROVINCIA COPIAPO REGION DE ATACAMA"/>
    <x v="2"/>
    <x v="3"/>
    <x v="357"/>
    <n v="2012"/>
    <n v="2151218.1140000001"/>
    <x v="2"/>
    <x v="2"/>
    <m/>
    <s v="X"/>
    <m/>
    <m/>
    <m/>
  </r>
  <r>
    <n v="187717"/>
    <s v="Conservación de la Red Comunal(Conservación Periódica Camino Ruta C-432 Cruce ruta 5-Canto del Agua;Sector Cruce Ruta 5-Boquerón Chañar;Km 0 al Km 15;Provincia de Huasco;Región de Atacama"/>
    <x v="2"/>
    <x v="3"/>
    <x v="277"/>
    <n v="2012"/>
    <n v="364715.19199999998"/>
    <x v="1"/>
    <x v="1"/>
    <m/>
    <m/>
    <m/>
    <m/>
    <s v="X"/>
  </r>
  <r>
    <n v="187718"/>
    <s v="Conservación red vial básica (Conservación Periódica ruta  C-46 sector variante Freirina KM 26-200 AL KM 34-400 Provincia de Huasco Región de Atacama"/>
    <x v="2"/>
    <x v="3"/>
    <x v="288"/>
    <n v="2012"/>
    <n v="294779.353"/>
    <x v="2"/>
    <x v="2"/>
    <m/>
    <m/>
    <m/>
    <m/>
    <s v="X"/>
  </r>
  <r>
    <n v="187727"/>
    <s v="CONSERVACIÓN GLOBAL MIXTO, POR NIVEL DE SERVICIO Y SERIE DE PRECIOS UNITARIOS DE CAMINOS DE LA PROVINCIA DE LLANQUIHUE, SECTOR COMUNAS DE PTO MONTT LOS MUERMOS Y MAULLÍN, ETAPA I, REGIÓN DE LOS LAGOS._x000d__x000a_"/>
    <x v="2"/>
    <x v="8"/>
    <x v="358"/>
    <n v="2012"/>
    <n v="6232923.4510000004"/>
    <x v="1"/>
    <x v="1"/>
    <m/>
    <m/>
    <m/>
    <m/>
    <s v="X"/>
  </r>
  <r>
    <n v="187732"/>
    <s v="Conservación global mixto por nivel de servicio y por serie de precios unitarios de caminos de Llanquihue sector comuna de Maullin Etapa I Región de Los Lagos"/>
    <x v="2"/>
    <x v="8"/>
    <x v="359"/>
    <n v="2012"/>
    <n v="5427298.2439999999"/>
    <x v="1"/>
    <x v="1"/>
    <m/>
    <m/>
    <m/>
    <m/>
    <s v="X"/>
  </r>
  <r>
    <n v="187737"/>
    <s v="CONSERVACIÓN GLOBAL MIXTO, POR NIVEL DE SERVICIO Y SERIE DE PRECIOS UNITARIOS DE CAMINOS DE LA PROVINCIA DE LLANQUIHUE, SECTOR COMUNAS DE PUERTO VARAS Y COCHAMO, ETAPA I, REGIÓN DE LOS LAGOS._x000d__x000a_"/>
    <x v="2"/>
    <x v="8"/>
    <x v="360"/>
    <n v="2013"/>
    <n v="7052558.8650000002"/>
    <x v="1"/>
    <x v="1"/>
    <m/>
    <m/>
    <m/>
    <m/>
    <s v="X"/>
  </r>
  <r>
    <n v="187850"/>
    <s v="Conservación global mixto por nivel de servicio y por serie de precios unitarios de caminos de la Provincia de Chiloé sector comunas de Ancud Quemchi Dalcahue y Castro Etapa I Región de Los Lagos"/>
    <x v="2"/>
    <x v="8"/>
    <x v="359"/>
    <n v="2012"/>
    <n v="7251691.4289999995"/>
    <x v="1"/>
    <x v="1"/>
    <m/>
    <m/>
    <m/>
    <m/>
    <s v="X"/>
  </r>
  <r>
    <n v="187870"/>
    <s v="Conservación Periódica red vial comunal caminos Quilaco - El Diamante, 68E824, camino Viejo Lebu - Los Alamos, 68E758 y otros, Provincia de Arauco, Región del Biobío"/>
    <x v="2"/>
    <x v="6"/>
    <x v="361"/>
    <n v="2012"/>
    <n v="985405.90300000005"/>
    <x v="1"/>
    <x v="1"/>
    <m/>
    <s v="X"/>
    <m/>
    <m/>
    <m/>
  </r>
  <r>
    <n v="187874"/>
    <s v="Caminos Básicos Ruta O-860 Santa Juana - Papal y Ruta O-930 Chacay - Espigado, Provincia de Concepción, Región del Biobío"/>
    <x v="2"/>
    <x v="6"/>
    <x v="180"/>
    <n v="2012"/>
    <n v="513648.31300000002"/>
    <x v="1"/>
    <x v="1"/>
    <m/>
    <m/>
    <m/>
    <s v="X"/>
    <m/>
  </r>
  <r>
    <n v="187874"/>
    <s v="Caminos Básicos Ruta O-860 Santa Juana - Papal y Ruta O-930 Chacay - Espigado, Provincia de Concepción, Región del Biobío"/>
    <x v="2"/>
    <x v="6"/>
    <x v="180"/>
    <n v="2012"/>
    <n v="513648.31300000002"/>
    <x v="2"/>
    <x v="2"/>
    <m/>
    <m/>
    <m/>
    <s v="X"/>
    <m/>
  </r>
  <r>
    <n v="187875"/>
    <s v="Conservación Periódica caminos : Dichato - Menque, 68D250, Mirador - Menque, 68E241 y Menque - Ranguelmo Provincia de Concepción, Región del Biobío"/>
    <x v="2"/>
    <x v="6"/>
    <x v="361"/>
    <n v="2012"/>
    <n v="289749.538"/>
    <x v="1"/>
    <x v="1"/>
    <m/>
    <m/>
    <m/>
    <m/>
    <s v="X"/>
  </r>
  <r>
    <n v="187878"/>
    <s v="Conservación Periódica Puente La Zanja, Ruta O-550, camino San Juan - Cancha Los Monteros, Provincia de Concepción, Región del Biobío"/>
    <x v="2"/>
    <x v="6"/>
    <x v="362"/>
    <n v="2012"/>
    <n v="539944.63500000001"/>
    <x v="1"/>
    <x v="1"/>
    <m/>
    <m/>
    <m/>
    <s v="X"/>
    <m/>
  </r>
  <r>
    <n v="187878"/>
    <s v="Conservación Periódica Puente La Zanja, Ruta O-550, camino San Juan - Cancha Los Monteros, Provincia de Concepción, Región del Biobío"/>
    <x v="2"/>
    <x v="6"/>
    <x v="362"/>
    <n v="2012"/>
    <n v="539944.63500000001"/>
    <x v="5"/>
    <x v="5"/>
    <m/>
    <m/>
    <m/>
    <s v="X"/>
    <m/>
  </r>
  <r>
    <n v="187878"/>
    <s v="Conservación Periódica Puente La Zanja, Ruta O-550, camino San Juan - Cancha Los Monteros, Provincia de Concepción, Región del Biobío"/>
    <x v="2"/>
    <x v="6"/>
    <x v="362"/>
    <n v="2012"/>
    <n v="539944.63500000001"/>
    <x v="3"/>
    <x v="3"/>
    <m/>
    <m/>
    <m/>
    <s v="X"/>
    <m/>
  </r>
  <r>
    <n v="187879"/>
    <s v="Conservación Periódica Ruta N-70-M San Carlos - Torrecilla - Límite Regional, 68C090, Km 7.2 al Km 14.2, camino  Boyen - La Montaña - Paso Vielma, 68D569, Km 2.0 al km 14.1 y camino San Carlos - San Agustín, 68D325, Km 2.0 al Km 10.2, Provincia de Ñuble, Región del Biobío"/>
    <x v="2"/>
    <x v="6"/>
    <x v="363"/>
    <n v="2012"/>
    <n v="608209.62100000004"/>
    <x v="1"/>
    <x v="1"/>
    <m/>
    <m/>
    <m/>
    <s v="X"/>
    <m/>
  </r>
  <r>
    <n v="187884"/>
    <s v="Conservación Periódica de obras de arte caminos Las Dunas - El Torreón, 68E353 y Coihueco - Tres Esquinas - Zemita, 68C047, Provincia de Ñuble, Región del Biobío"/>
    <x v="2"/>
    <x v="6"/>
    <x v="357"/>
    <n v="2012"/>
    <n v="674045.38"/>
    <x v="1"/>
    <x v="1"/>
    <m/>
    <m/>
    <m/>
    <s v="X"/>
    <m/>
  </r>
  <r>
    <n v="187884"/>
    <s v="Conservación Periódica de obras de arte caminos Las Dunas - El Torreón, 68E353 y Coihueco - Tres Esquinas - Zemita, 68C047, Provincia de Ñuble, Región del Biobío"/>
    <x v="2"/>
    <x v="6"/>
    <x v="357"/>
    <n v="2012"/>
    <n v="674045.38"/>
    <x v="5"/>
    <x v="5"/>
    <m/>
    <m/>
    <m/>
    <s v="X"/>
    <m/>
  </r>
  <r>
    <n v="187884"/>
    <s v="Conservación Periódica de obras de arte caminos Las Dunas - El Torreón, 68E353 y Coihueco - Tres Esquinas - Zemita, 68C047, Provincia de Ñuble, Región del Biobío"/>
    <x v="2"/>
    <x v="6"/>
    <x v="357"/>
    <n v="2012"/>
    <n v="674045.38"/>
    <x v="3"/>
    <x v="3"/>
    <m/>
    <m/>
    <m/>
    <s v="X"/>
    <m/>
  </r>
  <r>
    <n v="187886"/>
    <s v="Conservación Periódica Ruta 126, Sector pasada por Quirihue y caminos básicos por conservación Ruta O-170, Sector Guarilihue - Casas Quemadas,  Provincia de Ñuble, Región del Biobío."/>
    <x v="2"/>
    <x v="6"/>
    <x v="287"/>
    <n v="2012"/>
    <n v="393992.842"/>
    <x v="1"/>
    <x v="1"/>
    <m/>
    <m/>
    <m/>
    <m/>
    <s v="X"/>
  </r>
  <r>
    <n v="187886"/>
    <s v="Conservación Periódica Ruta 126, Sector pasada por Quirihue y caminos básicos por conservación Ruta O-170, Sector Guarilihue - Casas Quemadas,  Provincia de Ñuble, Región del Biobío."/>
    <x v="2"/>
    <x v="6"/>
    <x v="287"/>
    <n v="2012"/>
    <n v="393992.842"/>
    <x v="2"/>
    <x v="2"/>
    <m/>
    <m/>
    <m/>
    <m/>
    <s v="X"/>
  </r>
  <r>
    <n v="187889"/>
    <s v="Conservación Periódica Ruta N-69, Cruce Longitudinal (Bulnes) - Cruce Ruta N-59, sector Tres Esquinas - Cruce N-59, Km 8.04 al Km 19.0, y otro, Provincia de Ñuble, Región del Biobío"/>
    <x v="2"/>
    <x v="6"/>
    <x v="287"/>
    <n v="2012"/>
    <n v="667731.35100000002"/>
    <x v="1"/>
    <x v="1"/>
    <m/>
    <m/>
    <m/>
    <s v="X"/>
    <m/>
  </r>
  <r>
    <n v="187889"/>
    <s v="Conservación Periódica Ruta N-69, Cruce Longitudinal (Bulnes) - Cruce Ruta N-59, sector Tres Esquinas - Cruce N-59, Km 8.04 al Km 19.0, y otro, Provincia de Ñuble, Región del Biobío"/>
    <x v="2"/>
    <x v="6"/>
    <x v="287"/>
    <n v="2012"/>
    <n v="667731.35100000002"/>
    <x v="2"/>
    <x v="2"/>
    <m/>
    <m/>
    <m/>
    <s v="X"/>
    <m/>
  </r>
  <r>
    <n v="187893"/>
    <s v="Caminos básicos por conservación Ruta Q-45 - El Huertón, 68E183, Coigue - Rihue por Las Parcelas, 68E588,  y Puente Descarga - El Mirador de Biobío, 68E854, Provincia de Biobío, Región del Biobío"/>
    <x v="2"/>
    <x v="6"/>
    <x v="364"/>
    <n v="2012"/>
    <n v="610505.90500000003"/>
    <x v="1"/>
    <x v="1"/>
    <m/>
    <m/>
    <m/>
    <s v="X"/>
    <m/>
  </r>
  <r>
    <n v="187893"/>
    <s v="Caminos básicos por conservación Ruta Q-45 - El Huertón, 68E183, Coigue - Rihue por Las Parcelas, 68E588,  y Puente Descarga - El Mirador de Biobío, 68E854, Provincia de Biobío, Región del Biobío"/>
    <x v="2"/>
    <x v="6"/>
    <x v="364"/>
    <n v="2012"/>
    <n v="610505.90500000003"/>
    <x v="2"/>
    <x v="2"/>
    <m/>
    <m/>
    <m/>
    <s v="X"/>
    <m/>
  </r>
  <r>
    <n v="187941"/>
    <s v="Conservación Periódica Puentes : Rarinco en Ruta Q-225, Mangoleo en Ruta Q-505 y Cantarrana en Ruta Q-530, Provincia de Biobío, Región del Biobío"/>
    <x v="2"/>
    <x v="6"/>
    <x v="365"/>
    <n v="2012"/>
    <n v="477525.603"/>
    <x v="1"/>
    <x v="1"/>
    <m/>
    <m/>
    <m/>
    <m/>
    <s v="X"/>
  </r>
  <r>
    <n v="187941"/>
    <s v="Conservación Periódica Puentes : Rarinco en Ruta Q-225, Mangoleo en Ruta Q-505 y Cantarrana en Ruta Q-530, Provincia de Biobío, Región del Biobío"/>
    <x v="2"/>
    <x v="6"/>
    <x v="365"/>
    <n v="2012"/>
    <n v="477525.603"/>
    <x v="5"/>
    <x v="5"/>
    <m/>
    <m/>
    <m/>
    <m/>
    <s v="X"/>
  </r>
  <r>
    <n v="187941"/>
    <s v="Conservación Periódica Puentes : Rarinco en Ruta Q-225, Mangoleo en Ruta Q-505 y Cantarrana en Ruta Q-530, Provincia de Biobío, Región del Biobío"/>
    <x v="2"/>
    <x v="6"/>
    <x v="365"/>
    <n v="2012"/>
    <n v="477525.603"/>
    <x v="3"/>
    <x v="3"/>
    <m/>
    <m/>
    <m/>
    <m/>
    <s v="X"/>
  </r>
  <r>
    <n v="187943"/>
    <s v="Conservación Periódica varios caminos 2012, Provincia de Biobío, Región del Biobío"/>
    <x v="2"/>
    <x v="6"/>
    <x v="366"/>
    <n v="2012"/>
    <n v="346715.22000000003"/>
    <x v="1"/>
    <x v="1"/>
    <m/>
    <m/>
    <m/>
    <m/>
    <s v="X"/>
  </r>
  <r>
    <n v="187945"/>
    <s v="Conservación Periódica Ruta Q-61-R, Los Angeles - Ralco,  68C061, Km 0.0 al 82.5, por sectores, Provincia de Biobío, Región del Biobío"/>
    <x v="2"/>
    <x v="6"/>
    <x v="287"/>
    <n v="2012"/>
    <n v="408991.19500000001"/>
    <x v="1"/>
    <x v="1"/>
    <m/>
    <m/>
    <m/>
    <s v="X"/>
    <m/>
  </r>
  <r>
    <n v="187945"/>
    <s v="Conservación Periódica Ruta Q-61-R, Los Angeles - Ralco,  68C061, Km 0.0 al 82.5, por sectores, Provincia de Biobío, Región del Biobío"/>
    <x v="2"/>
    <x v="6"/>
    <x v="287"/>
    <n v="2012"/>
    <n v="408991.19500000001"/>
    <x v="2"/>
    <x v="2"/>
    <m/>
    <m/>
    <m/>
    <s v="X"/>
    <m/>
  </r>
  <r>
    <n v="187949"/>
    <s v="CONSERVACIÓN GLOBAL MIXTO, POR NIVEL DE SERVICIO Y SERIE DE PRECIOS UNITARIOS DE CAMINOS DE LA PROVINCIA DE CHILOÉ, SECTOR COMUNAS DE CASTRO CHONCHI , PUQUELDÓN Y QUEILEN, ETAPA I, REGIÓN DE LOS LAGOS._x000d__x000a_"/>
    <x v="2"/>
    <x v="8"/>
    <x v="367"/>
    <n v="2012"/>
    <n v="6658695.1799999997"/>
    <x v="1"/>
    <x v="1"/>
    <m/>
    <m/>
    <m/>
    <m/>
    <s v="X"/>
  </r>
  <r>
    <n v="187953"/>
    <s v="CONSERVACIÓN GLOBAL MIXTO, POR NIVEL DE SERVICIO Y SERIE DE PRECIOS UNITARIOS DE CAMINOS DE LA PROVINCIA DE PALENA, SECTOR COMUNAS DE CHAITÉN, FUTALEUFÚ Y PALENA, ETAPA I, REGIÓN DE LOS LAGOS._x000d__x000a_"/>
    <x v="2"/>
    <x v="8"/>
    <x v="360"/>
    <n v="2013"/>
    <n v="7834941.5920000002"/>
    <x v="1"/>
    <x v="1"/>
    <m/>
    <m/>
    <m/>
    <m/>
    <s v="X"/>
  </r>
  <r>
    <n v="187960"/>
    <s v="Conservación periódica camino Osorno - Bahía Mansa, ROL U-40, km 44,730 AL km 58,520 (sector Bahía M;ansa ) Provincia de Osorno Región de Los Lagos"/>
    <x v="2"/>
    <x v="8"/>
    <x v="359"/>
    <n v="2012"/>
    <n v="892877.73199999996"/>
    <x v="2"/>
    <x v="2"/>
    <m/>
    <m/>
    <m/>
    <s v="X"/>
    <m/>
  </r>
  <r>
    <n v="187961"/>
    <s v="CONSERVACIÓN PERIÓDICA DE LA RED VIAL BÁSICA, CAMINO CRUCE LONGITUDINAL - RIO NEGRO, ROL U-598 km 0 AL km 4,77; PROVINCIA DE OSORNO_x000d__x000a_"/>
    <x v="2"/>
    <x v="8"/>
    <x v="368"/>
    <n v="2012"/>
    <n v="419622.071"/>
    <x v="2"/>
    <x v="2"/>
    <m/>
    <m/>
    <m/>
    <m/>
    <s v="X"/>
  </r>
  <r>
    <n v="187967"/>
    <s v="CONSERVACIÓN RED vial BÁSICA CAMINO ENSENADA - PUELO - PUELCHE, ROL V-69, DESDE EL KM. 0,000 AL KM. 23,15  COMUNA DE PUERTO VARAS,  PROVINCIA DE LLANQUIHUE_x000d__x000a_"/>
    <x v="2"/>
    <x v="8"/>
    <x v="362"/>
    <n v="2012"/>
    <n v="1562775.73"/>
    <x v="2"/>
    <x v="2"/>
    <m/>
    <s v="X"/>
    <m/>
    <m/>
    <m/>
  </r>
  <r>
    <n v="187971"/>
    <s v="CONSERVACIÓN DE LA RED VIAL BÁSICA, CAMINO CRUCE LONGITUDINAL (RÍO FRÍO) - LAS CAÑITAS, ROL V-50, KM 15,00 AL KM 38,00 PROVINCIA DE LLANQUIHUE"/>
    <x v="2"/>
    <x v="8"/>
    <x v="315"/>
    <n v="2012"/>
    <n v="1801075.4450000001"/>
    <x v="2"/>
    <x v="2"/>
    <m/>
    <s v="X"/>
    <m/>
    <m/>
    <m/>
  </r>
  <r>
    <n v="187984"/>
    <s v="CONSERVACION DE LA RED VIAL Conservación Camino Básico Curacautín Termas de Tolhuaca  Provincia de Malleco Región de la Araucanía REZAGADO 2012"/>
    <x v="2"/>
    <x v="0"/>
    <x v="369"/>
    <n v="2013"/>
    <n v="1092908.196"/>
    <x v="2"/>
    <x v="2"/>
    <m/>
    <s v="X"/>
    <m/>
    <m/>
    <m/>
  </r>
  <r>
    <n v="187988"/>
    <s v="CONSERVACIÓN PERIÓDICA  PUENTE  CAÑAL, CAMINO RÍO FRÍO - FRESIA - POLIZONES, ROL V-300, KM. 22,4; COMUNA DE FRESIA, PROVINCIA DE LLANQUIHUE_x000d__x000a_"/>
    <x v="2"/>
    <x v="8"/>
    <x v="202"/>
    <n v="2013"/>
    <n v="391612.85200000001"/>
    <x v="5"/>
    <x v="5"/>
    <m/>
    <m/>
    <m/>
    <m/>
    <s v="X"/>
  </r>
  <r>
    <n v="187995"/>
    <s v="CONSERVACIÓN PERIÓDICA DE LA RED VIAL, VARIOS CAMINOS DE LA COMUNA DE ANCUD, DALCAHUE  CASTRO Y CHONCHI, PROVINCIA DE CHILOÉ_x000d__x000a_"/>
    <x v="2"/>
    <x v="8"/>
    <x v="370"/>
    <n v="2012"/>
    <n v="336470.55300000001"/>
    <x v="2"/>
    <x v="2"/>
    <m/>
    <m/>
    <m/>
    <m/>
    <s v="X"/>
  </r>
  <r>
    <n v="187998"/>
    <s v="CONSERVACION DE LA RED VIAL Caminos Básicos cruce ruta 194 Maquehue - Ruta S-500 (Variante Zanja) Comuna de Padre Las Casas Provincia de Cautín Región de la Araucanía REZAGADO 2012"/>
    <x v="2"/>
    <x v="0"/>
    <x v="371"/>
    <n v="2013"/>
    <n v="255976.56599999999"/>
    <x v="2"/>
    <x v="2"/>
    <m/>
    <m/>
    <m/>
    <m/>
    <s v="X"/>
  </r>
  <r>
    <n v="188007"/>
    <s v="CONSERVACIÓN PERIÓDICA DE LA RED VIAL BÁSICA, CAMINO CRUCE LONGITUDINAL CHONCHI-QUEILEN, ROL W-853 km 0 AL km 9,400 COMUNA DE CHONCHI, PROVINCIA DE CHILOÉ_x000d__x000a_"/>
    <x v="2"/>
    <x v="8"/>
    <x v="315"/>
    <n v="2012"/>
    <n v="1444437.121"/>
    <x v="2"/>
    <x v="2"/>
    <m/>
    <s v="X"/>
    <m/>
    <m/>
    <m/>
  </r>
  <r>
    <n v="188017"/>
    <s v="CONSERVACION PERIÓDICA DE LA RED VIAL BÁSICA, CAMINO ANCUD - QUETALMAHUE - GUABÚN, ROL W-20, km 0, 570 AL km 18, 570, COMUNA DE ANCUD, PROVINCIA DE CHILOÉ_x000d__x000a_"/>
    <x v="2"/>
    <x v="8"/>
    <x v="372"/>
    <n v="2013"/>
    <n v="2359533.13"/>
    <x v="1"/>
    <x v="1"/>
    <m/>
    <m/>
    <m/>
    <m/>
    <s v="X"/>
  </r>
  <r>
    <n v="188017"/>
    <s v="CONSERVACION PERIÓDICA DE LA RED VIAL BÁSICA, CAMINO ANCUD - QUETALMAHUE - GUABÚN, ROL W-20, km 0, 570 AL km 18, 570, COMUNA DE ANCUD, PROVINCIA DE CHILOÉ_x000d__x000a_"/>
    <x v="2"/>
    <x v="8"/>
    <x v="372"/>
    <n v="2013"/>
    <n v="2359533.13"/>
    <x v="3"/>
    <x v="3"/>
    <m/>
    <s v="X"/>
    <m/>
    <m/>
    <m/>
  </r>
  <r>
    <n v="188018"/>
    <s v="CONSERVACION DE LA RED VIAL Conservación Camino Básico Melipeuco Conguillío 3ra etapa Km 3;9 - 8;85  Provincia de Cautín Región de la Araucanía REZAGADO 2012"/>
    <x v="2"/>
    <x v="0"/>
    <x v="373"/>
    <n v="2013"/>
    <n v="420201.41700000002"/>
    <x v="2"/>
    <x v="2"/>
    <m/>
    <m/>
    <m/>
    <m/>
    <s v="X"/>
  </r>
  <r>
    <n v="188020"/>
    <s v="CONSERVACIÓN PERIÓDICA  PUENTE  S/N, CAMINO COLONIA ZAGAL - RIO MAULE - TEGUALDA, ROL U-96-V, KM. 6,5; COMUNA DE PURRANQUE, PROVINCIA DE OSORNO_x000d__x000a_"/>
    <x v="2"/>
    <x v="8"/>
    <x v="371"/>
    <n v="2013"/>
    <n v="406531.84100000001"/>
    <x v="5"/>
    <x v="5"/>
    <m/>
    <m/>
    <m/>
    <m/>
    <s v="X"/>
  </r>
  <r>
    <n v="188022"/>
    <s v="CONSERVACION DE LA RED VIAL Conservación Camino Básico Pedregoso -  Villa Alegre  tramo Dm 13;380 al 17;683 comuna de Villarrica  Provincia de Cautín Región de la Araucanía NUEVO 2012"/>
    <x v="2"/>
    <x v="0"/>
    <x v="374"/>
    <n v="2012"/>
    <n v="384058.48700000002"/>
    <x v="2"/>
    <x v="2"/>
    <m/>
    <m/>
    <m/>
    <m/>
    <s v="X"/>
  </r>
  <r>
    <n v="188035"/>
    <s v="CONSERVACION DE LA RED VIAL COMUNAL Conservación Periódica camino Angol Vegas Blancas por el Rosario tramo km 0 al 22;6 comuna de Angol Provincia de Malleco Región de la Araucanía NUEVO 2012"/>
    <x v="2"/>
    <x v="0"/>
    <x v="358"/>
    <n v="2012"/>
    <n v="752241.00300000003"/>
    <x v="1"/>
    <x v="1"/>
    <m/>
    <m/>
    <m/>
    <s v="X"/>
    <m/>
  </r>
  <r>
    <n v="188050"/>
    <s v="CONSERVACION DE LA RED VIAL COMUNAL Reconstrucción puente Menor Corrientes Blancas comuna de Lumaco Provincia de Malleco Región de la Araucanía NUEVO 2012"/>
    <x v="2"/>
    <x v="0"/>
    <x v="277"/>
    <n v="2012"/>
    <n v="339983.136"/>
    <x v="5"/>
    <x v="5"/>
    <m/>
    <m/>
    <m/>
    <m/>
    <s v="X"/>
  </r>
  <r>
    <n v="188056"/>
    <s v="CONSERVACION DE LA RED VIAL COMUNAL Reconstrucción puente menor Dollinco en ruta los Aromos Agua Santa comuna de Lautaro Provincia de Cautín Región de la Araucanía NUEVO 2012"/>
    <x v="2"/>
    <x v="0"/>
    <x v="375"/>
    <n v="2012"/>
    <n v="371146.60000000003"/>
    <x v="5"/>
    <x v="5"/>
    <m/>
    <m/>
    <m/>
    <m/>
    <s v="X"/>
  </r>
  <r>
    <n v="188096"/>
    <s v="CONSERVACION DE LA RED VIAL Conservación periódica Sello y Bacheo Asfáltico camino Pitrufquén Ñancul Provincia de Cautín Región de la Araucanía NUEVO 2012"/>
    <x v="2"/>
    <x v="0"/>
    <x v="295"/>
    <n v="2012"/>
    <n v="534621.15800000005"/>
    <x v="2"/>
    <x v="2"/>
    <m/>
    <m/>
    <m/>
    <s v="X"/>
    <m/>
  </r>
  <r>
    <n v="188103"/>
    <s v="CONSERVACION DE LA RED VIAL Conservación Periódica Recapado asfáltico camino Victoria Traiguén tramo I DM 0 al DM 5;000 comuna de Victoria Provincia de Malleco Región de la Araucanía NUEVO 2012"/>
    <x v="2"/>
    <x v="0"/>
    <x v="180"/>
    <n v="2012"/>
    <n v="595957.74199999997"/>
    <x v="2"/>
    <x v="2"/>
    <m/>
    <m/>
    <m/>
    <s v="X"/>
    <m/>
  </r>
  <r>
    <n v="188117"/>
    <s v="CONSERVACION DE LA RED VIAL BASICA Conservación Periódica Pasadas Urbanas  de la ciudad de Cunco Provincia de Cautín Región de la Araucanía NUEVO 2012"/>
    <x v="2"/>
    <x v="0"/>
    <x v="376"/>
    <n v="2012"/>
    <n v="277703.40600000002"/>
    <x v="2"/>
    <x v="2"/>
    <m/>
    <m/>
    <m/>
    <m/>
    <s v="X"/>
  </r>
  <r>
    <n v="188132"/>
    <s v="CONSERVACION GLOBAL MIXTO REGION IX 2012 - 2016 Conservación Global Mixto por Nivel de Servicios y Precios Unitarios Provincia de Cautín 1ra Etapa comunas de Temuco Padre las Casas Freire Nva Imperial Carahue Teodoro Schmidt y Saavedra Región de la Araucanía NUEVO 2012"/>
    <x v="2"/>
    <x v="0"/>
    <x v="377"/>
    <n v="2012"/>
    <n v="7698534.7640000004"/>
    <x v="1"/>
    <x v="1"/>
    <m/>
    <m/>
    <m/>
    <m/>
    <s v="X"/>
  </r>
  <r>
    <n v="188132"/>
    <s v="CONSERVACION GLOBAL MIXTO REGION IX 2012 - 2016 Conservación Global Mixto por Nivel de Servicios y Precios Unitarios Provincia de Cautín 1ra Etapa comunas de Temuco Padre las Casas Freire Nva Imperial Carahue Teodoro Schmidt y Saavedra Región de la Araucanía NUEVO 2012"/>
    <x v="2"/>
    <x v="0"/>
    <x v="377"/>
    <n v="2012"/>
    <n v="7698534.7640000004"/>
    <x v="2"/>
    <x v="2"/>
    <m/>
    <m/>
    <m/>
    <m/>
    <s v="X"/>
  </r>
  <r>
    <n v="188133"/>
    <s v="CONSERVACION GLOBAL MIXTO REGION IX 2012 - 2016 Conservación Global Mixto por Nivel de Servicios y Precios Unitarios Nahuelbuta 1ra Etapa comunas de Angol Los Sauces Puren Collipulli Renaico y Traiguén Provincia de Malleco Región de la Araucanía NUEVO 2012"/>
    <x v="2"/>
    <x v="0"/>
    <x v="295"/>
    <n v="2012"/>
    <n v="6765147.7290000003"/>
    <x v="1"/>
    <x v="1"/>
    <m/>
    <m/>
    <m/>
    <m/>
    <s v="X"/>
  </r>
  <r>
    <n v="188133"/>
    <s v="CONSERVACION GLOBAL MIXTO REGION IX 2012 - 2016 Conservación Global Mixto por Nivel de Servicios y Precios Unitarios Nahuelbuta 1ra Etapa comunas de Angol Los Sauces Puren Collipulli Renaico y Traiguén Provincia de Malleco Región de la Araucanía NUEVO 2012"/>
    <x v="2"/>
    <x v="0"/>
    <x v="295"/>
    <n v="2012"/>
    <n v="6765147.7290000003"/>
    <x v="2"/>
    <x v="2"/>
    <m/>
    <m/>
    <m/>
    <m/>
    <s v="X"/>
  </r>
  <r>
    <n v="188143"/>
    <s v="CONSERVACION CAMINOS PLAN INDIGENA Plan de Conservación PDI Conservación Global de Caminos de las Provincias de Malleco y Cautín sector indígena comunas de Lonquimay Curacautín Lautaro y Perquenco Región de la Araucanía NUEVO 2012"/>
    <x v="2"/>
    <x v="0"/>
    <x v="378"/>
    <n v="2012"/>
    <n v="851223.98199999996"/>
    <x v="1"/>
    <x v="1"/>
    <m/>
    <m/>
    <m/>
    <m/>
    <s v="X"/>
  </r>
  <r>
    <n v="188172"/>
    <s v="CONSERVACION CAMINOS PLAN INDIGENA Conservación PDI Nº 4/2012 Comuna de Melipeuco Provincia de Cautín Región de la Araucanía NUEVO 2012"/>
    <x v="2"/>
    <x v="0"/>
    <x v="42"/>
    <n v="2012"/>
    <n v="289431.158"/>
    <x v="1"/>
    <x v="1"/>
    <m/>
    <m/>
    <m/>
    <m/>
    <s v="X"/>
  </r>
  <r>
    <n v="188181"/>
    <s v="CONSERVACION CAMINOS PLAN INDIGENA Conservación PDI Nº 5/2012 Comuna de Chol Chol II etapa Provincia de Cautín Región de la Araucanía NUEVO 2012"/>
    <x v="2"/>
    <x v="0"/>
    <x v="287"/>
    <n v="2012"/>
    <n v="265296.00900000002"/>
    <x v="1"/>
    <x v="1"/>
    <m/>
    <m/>
    <m/>
    <m/>
    <s v="X"/>
  </r>
  <r>
    <n v="188194"/>
    <s v="CONSERVACION CAMINOS PLAN INDIGENA Conservación PDI Nº 8/2012 Comuna de Cunco II etapa Provincia de Cautín Región de la Araucanía NUEVO 2012"/>
    <x v="2"/>
    <x v="0"/>
    <x v="379"/>
    <n v="2012"/>
    <n v="301588.99800000002"/>
    <x v="1"/>
    <x v="1"/>
    <m/>
    <m/>
    <m/>
    <m/>
    <s v="X"/>
  </r>
  <r>
    <n v="188231"/>
    <s v="Conservación global mixto por nivel de servicio y precios unitarios de caminos de la Provincia de Copiapó sector cordillera I etapa Regioón de atacama"/>
    <x v="2"/>
    <x v="3"/>
    <x v="293"/>
    <n v="2012"/>
    <n v="6532923.1730000004"/>
    <x v="1"/>
    <x v="1"/>
    <m/>
    <m/>
    <m/>
    <m/>
    <s v="X"/>
  </r>
  <r>
    <n v="188231"/>
    <s v="Conservación global mixto por nivel de servicio y precios unitarios de caminos de la Provincia de Copiapó sector cordillera I etapa Regioón de atacama"/>
    <x v="2"/>
    <x v="3"/>
    <x v="293"/>
    <n v="2012"/>
    <n v="6532923.1730000004"/>
    <x v="2"/>
    <x v="2"/>
    <m/>
    <m/>
    <m/>
    <m/>
    <s v="X"/>
  </r>
  <r>
    <n v="188283"/>
    <s v="Conservación de  la Red Vial Básica -Conservación Periodica -Reposición carpeta de Rodado camino Porvenir-Manantiales 72B065-km 79,3 al km  109`3 Sexta etapa Prov de Tierra del Fuego región de Magallanes y Antartica Chilena (2012)"/>
    <x v="2"/>
    <x v="9"/>
    <x v="137"/>
    <n v="2012"/>
    <n v="1465287.3119999999"/>
    <x v="1"/>
    <x v="1"/>
    <m/>
    <s v="X"/>
    <m/>
    <m/>
    <m/>
  </r>
  <r>
    <n v="188290"/>
    <s v="Conservación de la red Básica-Conservación Periódica-Protección de la Plataforma-camino Ruta 9 Sur k 36´400 al 41´220- Provincia de Magallanes -Región de Magallanes y Antártica Chilena(2012)"/>
    <x v="2"/>
    <x v="9"/>
    <x v="355"/>
    <n v="2012"/>
    <n v="770889.18900000001"/>
    <x v="1"/>
    <x v="1"/>
    <m/>
    <m/>
    <m/>
    <s v="X"/>
    <m/>
  </r>
  <r>
    <n v="188290"/>
    <s v="Conservación de la red Básica-Conservación Periódica-Protección de la Plataforma-camino Ruta 9 Sur k 36´400 al 41´220- Provincia de Magallanes -Región de Magallanes y Antártica Chilena(2012)"/>
    <x v="2"/>
    <x v="9"/>
    <x v="355"/>
    <n v="2012"/>
    <n v="770889.18900000001"/>
    <x v="3"/>
    <x v="3"/>
    <m/>
    <m/>
    <m/>
    <s v="X"/>
    <m/>
  </r>
  <r>
    <n v="188300"/>
    <s v="Conservación de la Red Básica-Conservación de Elementos de Seguridad Vial-Ruta 9 - Ruta 255-CH- Y-290 y 250- CH-Varios sectores-Comunas de Punta Arenas-Laguna Blanca-Puerto Natales y San Gregorio-Provincia de Magallanes y Ultima Esperanza Región de Magallanes y Antartica Chilena del Programa de Conservación de la Red Vial XII Región año 2012-2014( Nueva2012)"/>
    <x v="2"/>
    <x v="9"/>
    <x v="210"/>
    <n v="2012"/>
    <n v="564859.43099999998"/>
    <x v="8"/>
    <x v="8"/>
    <m/>
    <m/>
    <s v="X"/>
    <m/>
    <m/>
  </r>
  <r>
    <n v="188300"/>
    <s v="Conservación de la Red Básica-Conservación de Elementos de Seguridad Vial-Ruta 9 - Ruta 255-CH- Y-290 y 250- CH-Varios sectores-Comunas de Punta Arenas-Laguna Blanca-Puerto Natales y San Gregorio-Provincia de Magallanes y Ultima Esperanza Región de Magallanes y Antartica Chilena del Programa de Conservación de la Red Vial XII Región año 2012-2014( Nueva2012)"/>
    <x v="2"/>
    <x v="9"/>
    <x v="210"/>
    <n v="2012"/>
    <n v="564859.43099999998"/>
    <x v="14"/>
    <x v="14"/>
    <m/>
    <s v="X"/>
    <m/>
    <m/>
    <m/>
  </r>
  <r>
    <n v="188300"/>
    <s v="Conservación de la Red Básica-Conservación de Elementos de Seguridad Vial-Ruta 9 - Ruta 255-CH- Y-290 y 250- CH-Varios sectores-Comunas de Punta Arenas-Laguna Blanca-Puerto Natales y San Gregorio-Provincia de Magallanes y Ultima Esperanza Región de Magallanes y Antartica Chilena del Programa de Conservación de la Red Vial XII Región año 2012-2014( Nueva2012)"/>
    <x v="2"/>
    <x v="9"/>
    <x v="210"/>
    <n v="2012"/>
    <n v="564859.43099999998"/>
    <x v="9"/>
    <x v="9"/>
    <m/>
    <m/>
    <s v="X"/>
    <m/>
    <m/>
  </r>
  <r>
    <n v="188320"/>
    <s v="Conservación de la Red Vial Comunal; Conservación Periodica Camino Calama-Ollague; Ruta 21 Ch; Km 14,000 - Km 32,000 sectores Alternados Provincia El Loa; Región de Antofagasta-Nuevo 2012"/>
    <x v="2"/>
    <x v="10"/>
    <x v="362"/>
    <n v="2012"/>
    <n v="1742004.622"/>
    <x v="2"/>
    <x v="2"/>
    <m/>
    <s v="X"/>
    <m/>
    <m/>
    <m/>
  </r>
  <r>
    <n v="188459"/>
    <s v="CONSERVACION RAMPA MELIMOYU"/>
    <x v="1"/>
    <x v="7"/>
    <x v="380"/>
    <n v="2013"/>
    <n v="1001538.232"/>
    <x v="1"/>
    <x v="1"/>
    <m/>
    <s v="X"/>
    <m/>
    <m/>
    <m/>
  </r>
  <r>
    <n v="188482"/>
    <s v="Mejoramiento Playa Grande Licanray Lago Calafquen"/>
    <x v="1"/>
    <x v="0"/>
    <x v="381"/>
    <n v="2015"/>
    <n v="1484141.5649999999"/>
    <x v="3"/>
    <x v="3"/>
    <m/>
    <s v="X"/>
    <m/>
    <m/>
    <m/>
  </r>
  <r>
    <n v="188482"/>
    <s v="Mejoramiento Playa Grande Licanray Lago Calafquen"/>
    <x v="1"/>
    <x v="0"/>
    <x v="381"/>
    <n v="2015"/>
    <n v="1484141.5649999999"/>
    <x v="7"/>
    <x v="7"/>
    <m/>
    <s v="X"/>
    <m/>
    <m/>
    <m/>
  </r>
  <r>
    <n v="188535"/>
    <s v="Conservación de caminos Plan Indígena 2012, Territorio de Huentelolén y otros, Provincia de Arauco, Región del Biobío."/>
    <x v="2"/>
    <x v="6"/>
    <x v="354"/>
    <n v="2012"/>
    <n v="405836.533"/>
    <x v="1"/>
    <x v="1"/>
    <m/>
    <m/>
    <m/>
    <m/>
    <s v="X"/>
  </r>
  <r>
    <n v="188535"/>
    <s v="Conservación de caminos Plan Indígena 2012, Territorio de Huentelolén y otros, Provincia de Arauco, Región del Biobío."/>
    <x v="2"/>
    <x v="6"/>
    <x v="354"/>
    <n v="2012"/>
    <n v="405836.533"/>
    <x v="3"/>
    <x v="3"/>
    <m/>
    <m/>
    <m/>
    <m/>
    <s v="X"/>
  </r>
  <r>
    <n v="188537"/>
    <s v="Conservación de caminos Plan Indígena 2012, Territorios de Huape - Antiquina y Tirúa, Provincia de Arauco, Región del Biobío."/>
    <x v="2"/>
    <x v="6"/>
    <x v="353"/>
    <n v="2012"/>
    <n v="412146.10399999999"/>
    <x v="1"/>
    <x v="1"/>
    <m/>
    <m/>
    <m/>
    <m/>
    <s v="X"/>
  </r>
  <r>
    <n v="188537"/>
    <s v="Conservación de caminos Plan Indígena 2012, Territorios de Huape - Antiquina y Tirúa, Provincia de Arauco, Región del Biobío."/>
    <x v="2"/>
    <x v="6"/>
    <x v="353"/>
    <n v="2012"/>
    <n v="412146.10399999999"/>
    <x v="3"/>
    <x v="3"/>
    <m/>
    <m/>
    <m/>
    <m/>
    <s v="X"/>
  </r>
  <r>
    <n v="188569"/>
    <s v="Instalación Servicio Agua Potable Rural de Coinco Alto, Comuna de Quellón Región de Los Lagos"/>
    <x v="4"/>
    <x v="8"/>
    <x v="382"/>
    <n v="2012"/>
    <n v="332792.51299999998"/>
    <x v="1"/>
    <x v="1"/>
    <m/>
    <m/>
    <m/>
    <m/>
    <s v="X"/>
  </r>
  <r>
    <n v="188569"/>
    <s v="Instalación Servicio Agua Potable Rural de Coinco Alto, Comuna de Quellón Región de Los Lagos"/>
    <x v="4"/>
    <x v="8"/>
    <x v="382"/>
    <n v="2012"/>
    <n v="332792.51299999998"/>
    <x v="6"/>
    <x v="6"/>
    <m/>
    <m/>
    <m/>
    <m/>
    <s v="X"/>
  </r>
  <r>
    <n v="188574"/>
    <s v="Instalación Servicio Agua Potable Rural de Isla Lin Lin, Comuna de Quinchao Región de Los Lagos"/>
    <x v="4"/>
    <x v="8"/>
    <x v="383"/>
    <n v="2012"/>
    <n v="544437.88399999996"/>
    <x v="1"/>
    <x v="1"/>
    <m/>
    <m/>
    <m/>
    <s v="X"/>
    <m/>
  </r>
  <r>
    <n v="188574"/>
    <s v="Instalación Servicio Agua Potable Rural de Isla Lin Lin, Comuna de Quinchao Región de Los Lagos"/>
    <x v="4"/>
    <x v="8"/>
    <x v="383"/>
    <n v="2012"/>
    <n v="544437.88399999996"/>
    <x v="6"/>
    <x v="6"/>
    <m/>
    <m/>
    <m/>
    <s v="X"/>
    <m/>
  </r>
  <r>
    <n v="188583"/>
    <s v="Instalación Servicio Agua Potable Rural de Huyar Alto, Comuna de Curaco de Vélez Región de Los Lagos"/>
    <x v="4"/>
    <x v="8"/>
    <x v="382"/>
    <n v="2012"/>
    <n v="384280.57400000002"/>
    <x v="1"/>
    <x v="1"/>
    <m/>
    <m/>
    <m/>
    <m/>
    <s v="X"/>
  </r>
  <r>
    <n v="188583"/>
    <s v="Instalación Servicio Agua Potable Rural de Huyar Alto, Comuna de Curaco de Vélez Región de Los Lagos"/>
    <x v="4"/>
    <x v="8"/>
    <x v="382"/>
    <n v="2012"/>
    <n v="384280.57400000002"/>
    <x v="6"/>
    <x v="6"/>
    <m/>
    <m/>
    <m/>
    <m/>
    <s v="X"/>
  </r>
  <r>
    <n v="188588"/>
    <s v="Instalación Servicio Agua Potable Rural de Degan, Comuna de Ancud Región de Los Lagos"/>
    <x v="4"/>
    <x v="8"/>
    <x v="384"/>
    <n v="2012"/>
    <n v="467017.76199999999"/>
    <x v="1"/>
    <x v="1"/>
    <m/>
    <m/>
    <m/>
    <m/>
    <s v="X"/>
  </r>
  <r>
    <n v="188588"/>
    <s v="Instalación Servicio Agua Potable Rural de Degan, Comuna de Ancud Región de Los Lagos"/>
    <x v="4"/>
    <x v="8"/>
    <x v="384"/>
    <n v="2012"/>
    <n v="467017.76199999999"/>
    <x v="6"/>
    <x v="6"/>
    <m/>
    <m/>
    <m/>
    <m/>
    <s v="X"/>
  </r>
  <r>
    <n v="188609"/>
    <s v="Habilitacion Playa Pucara"/>
    <x v="1"/>
    <x v="0"/>
    <x v="385"/>
    <n v="2013"/>
    <n v="3293200.5070000002"/>
    <x v="1"/>
    <x v="1"/>
    <m/>
    <s v="X"/>
    <m/>
    <m/>
    <m/>
  </r>
  <r>
    <n v="188609"/>
    <s v="Habilitacion Playa Pucara"/>
    <x v="1"/>
    <x v="0"/>
    <x v="385"/>
    <n v="2013"/>
    <n v="3293200.5070000002"/>
    <x v="3"/>
    <x v="3"/>
    <m/>
    <s v="X"/>
    <m/>
    <m/>
    <m/>
  </r>
  <r>
    <n v="188619"/>
    <s v="Instalación Servicio Agua Potable Rural Quillaipe, Comuna de Puerto Montt"/>
    <x v="4"/>
    <x v="8"/>
    <x v="368"/>
    <n v="2012"/>
    <n v="408177.07799999998"/>
    <x v="1"/>
    <x v="1"/>
    <m/>
    <m/>
    <m/>
    <m/>
    <s v="X"/>
  </r>
  <r>
    <n v="188619"/>
    <s v="Instalación Servicio Agua Potable Rural Quillaipe, Comuna de Puerto Montt"/>
    <x v="4"/>
    <x v="8"/>
    <x v="368"/>
    <n v="2012"/>
    <n v="408177.07799999998"/>
    <x v="6"/>
    <x v="6"/>
    <m/>
    <m/>
    <m/>
    <m/>
    <s v="X"/>
  </r>
  <r>
    <n v="188623"/>
    <s v="Instalación Servicio Agua Potable Rural de Metri, Comuna de Puerto Montt"/>
    <x v="4"/>
    <x v="8"/>
    <x v="384"/>
    <n v="2012"/>
    <n v="365089.81599999999"/>
    <x v="1"/>
    <x v="1"/>
    <m/>
    <m/>
    <m/>
    <m/>
    <s v="X"/>
  </r>
  <r>
    <n v="188623"/>
    <s v="Instalación Servicio Agua Potable Rural de Metri, Comuna de Puerto Montt"/>
    <x v="4"/>
    <x v="8"/>
    <x v="384"/>
    <n v="2012"/>
    <n v="365089.81599999999"/>
    <x v="6"/>
    <x v="6"/>
    <m/>
    <m/>
    <m/>
    <m/>
    <s v="X"/>
  </r>
  <r>
    <n v="188842"/>
    <s v="Reposición Puente Quilque, Ex Ruta 5, Km 508.500, Provincia de Biobío, Región del Biobío"/>
    <x v="2"/>
    <x v="6"/>
    <x v="147"/>
    <n v="2012"/>
    <n v="858861.6"/>
    <x v="1"/>
    <x v="1"/>
    <m/>
    <m/>
    <m/>
    <s v="X"/>
    <m/>
  </r>
  <r>
    <n v="188842"/>
    <s v="Reposición Puente Quilque, Ex Ruta 5, Km 508.500, Provincia de Biobío, Región del Biobío"/>
    <x v="2"/>
    <x v="6"/>
    <x v="147"/>
    <n v="2012"/>
    <n v="858861.6"/>
    <x v="5"/>
    <x v="5"/>
    <m/>
    <m/>
    <m/>
    <s v="X"/>
    <m/>
  </r>
  <r>
    <n v="188842"/>
    <s v="Reposición Puente Quilque, Ex Ruta 5, Km 508.500, Provincia de Biobío, Región del Biobío"/>
    <x v="2"/>
    <x v="6"/>
    <x v="147"/>
    <n v="2012"/>
    <n v="858861.6"/>
    <x v="3"/>
    <x v="3"/>
    <m/>
    <m/>
    <m/>
    <s v="X"/>
    <m/>
  </r>
  <r>
    <n v="189002"/>
    <s v="CONSERVACION PISTA Y RODAJES AERODROMO BALMACEDA REGION DE AYSEN"/>
    <x v="5"/>
    <x v="7"/>
    <x v="286"/>
    <n v="2012"/>
    <n v="660422.72499999998"/>
    <x v="2"/>
    <x v="2"/>
    <m/>
    <m/>
    <m/>
    <s v="X"/>
    <m/>
  </r>
  <r>
    <n v="189170"/>
    <s v="Conservación Global Mixto  por Nivel de Servicio y por Precios Unitarios  de Caminos de la Provincia de Magallanes sector comunas de Punta Arenas-Rio Verde y Laguna Blanca-I Etapa-Región de Magallanes y Antartica Chilena(2012)"/>
    <x v="2"/>
    <x v="9"/>
    <x v="303"/>
    <n v="2012"/>
    <n v="7693863.2989999996"/>
    <x v="1"/>
    <x v="1"/>
    <m/>
    <m/>
    <m/>
    <m/>
    <s v="X"/>
  </r>
  <r>
    <n v="189178"/>
    <s v="Mejoramiento caminos de accesos de comunidades indígenas  comunas de San juan de la Costa (Gupo 8) San Pablo (Grupo 6) y Osorno (Grupo 2)Provincia de Osorno _x000d__x000a_"/>
    <x v="2"/>
    <x v="8"/>
    <x v="360"/>
    <n v="2013"/>
    <n v="668442.44200000004"/>
    <x v="1"/>
    <x v="1"/>
    <m/>
    <m/>
    <m/>
    <s v="X"/>
    <m/>
  </r>
  <r>
    <n v="189180"/>
    <s v="Conservación de la Red Vial Básica, Conservación Periódica Camino Cruce Ruta 5 - Teno - Cruce J-60, Sector Teno - Puente Rauco, Tramo dm 3.000 al dm 20.330, Provincia de Curico, Región del Maule._x000d__x000a_"/>
    <x v="2"/>
    <x v="13"/>
    <x v="386"/>
    <n v="2012"/>
    <n v="800772.44000000006"/>
    <x v="1"/>
    <x v="1"/>
    <m/>
    <m/>
    <m/>
    <s v="X"/>
    <m/>
  </r>
  <r>
    <n v="189180"/>
    <s v="Conservación de la Red Vial Básica, Conservación Periódica Camino Cruce Ruta 5 - Teno - Cruce J-60, Sector Teno - Puente Rauco, Tramo dm 3.000 al dm 20.330, Provincia de Curico, Región del Maule._x000d__x000a_"/>
    <x v="2"/>
    <x v="13"/>
    <x v="386"/>
    <n v="2012"/>
    <n v="800772.44000000006"/>
    <x v="2"/>
    <x v="2"/>
    <m/>
    <m/>
    <m/>
    <s v="X"/>
    <m/>
  </r>
  <r>
    <n v="189183"/>
    <s v="Conservación de la Red Básica, Conservación Periódica Camino Ruta 125 (Av. Presidente Ibañez) - Yerbas Buenas - Cruce L-11 (Puente Pando), Sector Yerbas Buenas - Lisonjera, Tramo km. 10,2 al km. 18,48, Provincia de Linares, Región del Maule._x000d__x000a__x000d__x000a_"/>
    <x v="2"/>
    <x v="13"/>
    <x v="387"/>
    <n v="2012"/>
    <n v="735739.65700000001"/>
    <x v="1"/>
    <x v="1"/>
    <m/>
    <m/>
    <m/>
    <s v="X"/>
    <m/>
  </r>
  <r>
    <n v="189183"/>
    <s v="Conservación de la Red Básica, Conservación Periódica Camino Ruta 125 (Av. Presidente Ibañez) - Yerbas Buenas - Cruce L-11 (Puente Pando), Sector Yerbas Buenas - Lisonjera, Tramo km. 10,2 al km. 18,48, Provincia de Linares, Región del Maule._x000d__x000a__x000d__x000a_"/>
    <x v="2"/>
    <x v="13"/>
    <x v="387"/>
    <n v="2012"/>
    <n v="735739.65700000001"/>
    <x v="2"/>
    <x v="2"/>
    <m/>
    <m/>
    <m/>
    <s v="X"/>
    <m/>
  </r>
  <r>
    <n v="189185"/>
    <s v="Conservación de la Red Vial Comunal, Conservación Periódica Puente Seco N°4, Camino Cruce Ruta K-16 - Cruce K-156 Santa Rosa, km. 0,13; Provincia de Curicó, Región del Maule._x000d__x000a_"/>
    <x v="2"/>
    <x v="13"/>
    <x v="291"/>
    <n v="2012"/>
    <n v="353740.21799999999"/>
    <x v="1"/>
    <x v="1"/>
    <m/>
    <m/>
    <m/>
    <m/>
    <s v="X"/>
  </r>
  <r>
    <n v="189185"/>
    <s v="Conservación de la Red Vial Comunal, Conservación Periódica Puente Seco N°4, Camino Cruce Ruta K-16 - Cruce K-156 Santa Rosa, km. 0,13; Provincia de Curicó, Región del Maule._x000d__x000a_"/>
    <x v="2"/>
    <x v="13"/>
    <x v="291"/>
    <n v="2012"/>
    <n v="353740.21799999999"/>
    <x v="5"/>
    <x v="5"/>
    <m/>
    <m/>
    <m/>
    <m/>
    <s v="X"/>
  </r>
  <r>
    <n v="189185"/>
    <s v="Conservación de la Red Vial Comunal, Conservación Periódica Puente Seco N°4, Camino Cruce Ruta K-16 - Cruce K-156 Santa Rosa, km. 0,13; Provincia de Curicó, Región del Maule._x000d__x000a_"/>
    <x v="2"/>
    <x v="13"/>
    <x v="291"/>
    <n v="2012"/>
    <n v="353740.21799999999"/>
    <x v="3"/>
    <x v="3"/>
    <m/>
    <m/>
    <m/>
    <m/>
    <s v="X"/>
  </r>
  <r>
    <n v="189186"/>
    <s v="Conservación de la Red Comunal, Conservación Periódica Badén Ancoa y Losa Estero Batuco, Camino Cruce Calle Rengo (Linares) - Las Cuellar - Paso Jordán - La Isla, km. 1,23 al km. 1,634 y km. 2,52 al km. 2,62; Provincia de Linares, Región del Maule._x000d__x000a_"/>
    <x v="2"/>
    <x v="13"/>
    <x v="388"/>
    <n v="2012"/>
    <n v="299669.70299999998"/>
    <x v="1"/>
    <x v="1"/>
    <m/>
    <m/>
    <m/>
    <m/>
    <s v="X"/>
  </r>
  <r>
    <n v="189186"/>
    <s v="Conservación de la Red Comunal, Conservación Periódica Badén Ancoa y Losa Estero Batuco, Camino Cruce Calle Rengo (Linares) - Las Cuellar - Paso Jordán - La Isla, km. 1,23 al km. 1,634 y km. 2,52 al km. 2,62; Provincia de Linares, Región del Maule._x000d__x000a_"/>
    <x v="2"/>
    <x v="13"/>
    <x v="388"/>
    <n v="2012"/>
    <n v="299669.70299999998"/>
    <x v="5"/>
    <x v="5"/>
    <m/>
    <m/>
    <m/>
    <m/>
    <s v="X"/>
  </r>
  <r>
    <n v="189186"/>
    <s v="Conservación de la Red Comunal, Conservación Periódica Badén Ancoa y Losa Estero Batuco, Camino Cruce Calle Rengo (Linares) - Las Cuellar - Paso Jordán - La Isla, km. 1,23 al km. 1,634 y km. 2,52 al km. 2,62; Provincia de Linares, Región del Maule._x000d__x000a_"/>
    <x v="2"/>
    <x v="13"/>
    <x v="388"/>
    <n v="2012"/>
    <n v="299669.70299999998"/>
    <x v="3"/>
    <x v="3"/>
    <m/>
    <m/>
    <m/>
    <m/>
    <s v="X"/>
  </r>
  <r>
    <n v="189187"/>
    <s v="Conservación Camino Básico, Conservación Periódica Camino, Cruce J-60 (Isla Marchant) - Cruce J-550 (Puente Quete Quete 2), Tramo km. 0,00 al km. 7,682; Provincia de Curicó, Región del Maule._x000d__x000a_"/>
    <x v="2"/>
    <x v="13"/>
    <x v="389"/>
    <n v="2012"/>
    <n v="517367.63699999999"/>
    <x v="1"/>
    <x v="1"/>
    <m/>
    <m/>
    <m/>
    <s v="X"/>
    <m/>
  </r>
  <r>
    <n v="189187"/>
    <s v="Conservación Camino Básico, Conservación Periódica Camino, Cruce J-60 (Isla Marchant) - Cruce J-550 (Puente Quete Quete 2), Tramo km. 0,00 al km. 7,682; Provincia de Curicó, Región del Maule._x000d__x000a_"/>
    <x v="2"/>
    <x v="13"/>
    <x v="389"/>
    <n v="2012"/>
    <n v="517367.63699999999"/>
    <x v="2"/>
    <x v="2"/>
    <m/>
    <m/>
    <m/>
    <s v="X"/>
    <m/>
  </r>
  <r>
    <n v="189190"/>
    <s v="Conservación Camino Básico, Conservación Periódica Camino, Cruce J-115 (Las Liras) - Huemul, Tramo km. 0,00 al km. 14,960; Provincia de Curicó, Región del Maule._x000d__x000a_"/>
    <x v="2"/>
    <x v="13"/>
    <x v="370"/>
    <n v="2012"/>
    <n v="1000234.013"/>
    <x v="1"/>
    <x v="1"/>
    <m/>
    <s v="X"/>
    <m/>
    <m/>
    <m/>
  </r>
  <r>
    <n v="189190"/>
    <s v="Conservación Camino Básico, Conservación Periódica Camino, Cruce J-115 (Las Liras) - Huemul, Tramo km. 0,00 al km. 14,960; Provincia de Curicó, Región del Maule._x000d__x000a_"/>
    <x v="2"/>
    <x v="13"/>
    <x v="370"/>
    <n v="2012"/>
    <n v="1000234.013"/>
    <x v="2"/>
    <x v="2"/>
    <m/>
    <s v="X"/>
    <m/>
    <m/>
    <m/>
  </r>
  <r>
    <n v="189193"/>
    <s v="Conservación Camino Básico, Conservación Periódica Caminos: Cruce K-620 (Numpay) - Santa Rosa, Tramo KM. 0,00 al KM. 9,06 y Cruce Ruta 5 (Alto Pangue) - Cruce K-60 (Puente Claro), Sector Buena Vista - Puente Claro, Tramo KM. 17,40 al KM. 21,10, Provincia de Talca, Region del Maule _x000d__x000a_"/>
    <x v="2"/>
    <x v="13"/>
    <x v="355"/>
    <n v="2012"/>
    <n v="849276.82499999995"/>
    <x v="1"/>
    <x v="1"/>
    <m/>
    <m/>
    <m/>
    <s v="X"/>
    <m/>
  </r>
  <r>
    <n v="189193"/>
    <s v="Conservación Camino Básico, Conservación Periódica Caminos: Cruce K-620 (Numpay) - Santa Rosa, Tramo KM. 0,00 al KM. 9,06 y Cruce Ruta 5 (Alto Pangue) - Cruce K-60 (Puente Claro), Sector Buena Vista - Puente Claro, Tramo KM. 17,40 al KM. 21,10, Provincia de Talca, Region del Maule _x000d__x000a_"/>
    <x v="2"/>
    <x v="13"/>
    <x v="355"/>
    <n v="2012"/>
    <n v="849276.82499999995"/>
    <x v="2"/>
    <x v="2"/>
    <m/>
    <m/>
    <m/>
    <s v="X"/>
    <m/>
  </r>
  <r>
    <n v="189195"/>
    <s v="Conservación Global Mixto  por Nivel de Servicios y Precios Unitarios de Caminos de la Provincia de Tierra del Fuego -sectores Porvenir y Primavera I Etapa Región de Magallanes y Antartica Chilena(2012)"/>
    <x v="2"/>
    <x v="9"/>
    <x v="376"/>
    <n v="2012"/>
    <n v="6555041.7810000004"/>
    <x v="1"/>
    <x v="1"/>
    <m/>
    <m/>
    <m/>
    <m/>
    <s v="X"/>
  </r>
  <r>
    <n v="189197"/>
    <s v="Conservación Camino Básico, Conservación Periódica Caminos: Cruce Ruta 5 (Miraflores) - Mesamavida - La Polcura, Sector Mesamavida - La Polcura, Tramo Km. 13,90 al Km. 20,70 y Cruce Ruta 5 (Escuela Granja) - El Canario, Tramo  Km. 0,00 al Km. 4,60, Provincia de Linares, Región del Maule_x000d__x000a__x000d__x000a_"/>
    <x v="2"/>
    <x v="13"/>
    <x v="362"/>
    <n v="2012"/>
    <n v="754401.50100000005"/>
    <x v="1"/>
    <x v="1"/>
    <m/>
    <m/>
    <m/>
    <s v="X"/>
    <m/>
  </r>
  <r>
    <n v="189197"/>
    <s v="Conservación Camino Básico, Conservación Periódica Caminos: Cruce Ruta 5 (Miraflores) - Mesamavida - La Polcura, Sector Mesamavida - La Polcura, Tramo Km. 13,90 al Km. 20,70 y Cruce Ruta 5 (Escuela Granja) - El Canario, Tramo  Km. 0,00 al Km. 4,60, Provincia de Linares, Región del Maule_x000d__x000a__x000d__x000a_"/>
    <x v="2"/>
    <x v="13"/>
    <x v="362"/>
    <n v="2012"/>
    <n v="754401.50100000005"/>
    <x v="2"/>
    <x v="2"/>
    <m/>
    <m/>
    <m/>
    <s v="X"/>
    <m/>
  </r>
  <r>
    <n v="189199"/>
    <s v="Conservación Camino Básico, Conservación Periódica Camino Cruce L-25(Peñuelas) - Cruce L-111 (San José), Sector Peñuelas - Semillero, Tramo Km. 0,000 al Km. 10,660; Provincia de Linares, Región del Maule._x000d__x000a_"/>
    <x v="2"/>
    <x v="13"/>
    <x v="390"/>
    <n v="2012"/>
    <n v="647788.02899999998"/>
    <x v="1"/>
    <x v="1"/>
    <m/>
    <m/>
    <m/>
    <s v="X"/>
    <m/>
  </r>
  <r>
    <n v="189199"/>
    <s v="Conservación Camino Básico, Conservación Periódica Camino Cruce L-25(Peñuelas) - Cruce L-111 (San José), Sector Peñuelas - Semillero, Tramo Km. 0,000 al Km. 10,660; Provincia de Linares, Región del Maule._x000d__x000a_"/>
    <x v="2"/>
    <x v="13"/>
    <x v="390"/>
    <n v="2012"/>
    <n v="647788.02899999998"/>
    <x v="2"/>
    <x v="2"/>
    <m/>
    <m/>
    <m/>
    <s v="X"/>
    <m/>
  </r>
  <r>
    <n v="189201"/>
    <s v="Conservación Camino Básico; Conservación Periódica Camino; Salto de Agua Quilicura; Tramo Dm. 6,100 al Dm. 11,100; Provincia de Cauquenes, Región del Maule_x000d__x000a_"/>
    <x v="2"/>
    <x v="13"/>
    <x v="286"/>
    <n v="2012"/>
    <n v="360300.348"/>
    <x v="2"/>
    <x v="2"/>
    <m/>
    <m/>
    <m/>
    <m/>
    <s v="X"/>
  </r>
  <r>
    <n v="189202"/>
    <s v="Conservación Camino Básico, Conservación Periódica Camino Cruce J-65 (Los Niches) - Chequenlemu, Tramo km 4,75 al km 9,28, Provincia de Curico, Región del Maule_x000d__x000a_"/>
    <x v="2"/>
    <x v="13"/>
    <x v="391"/>
    <n v="2012"/>
    <n v="377658.29100000003"/>
    <x v="1"/>
    <x v="1"/>
    <m/>
    <m/>
    <m/>
    <m/>
    <s v="X"/>
  </r>
  <r>
    <n v="189202"/>
    <s v="Conservación Camino Básico, Conservación Periódica Camino Cruce J-65 (Los Niches) - Chequenlemu, Tramo km 4,75 al km 9,28, Provincia de Curico, Región del Maule_x000d__x000a_"/>
    <x v="2"/>
    <x v="13"/>
    <x v="391"/>
    <n v="2012"/>
    <n v="377658.29100000003"/>
    <x v="2"/>
    <x v="2"/>
    <m/>
    <m/>
    <m/>
    <m/>
    <s v="X"/>
  </r>
  <r>
    <n v="189353"/>
    <s v="Conservación Red Vial Región de Coquimbo 2012 - 2013: Conservación Periódica ruta D-485 camino cruce Ruta 41 CH (Rivadavia) -Pisco Elqui -Alcohuaz sector km 850 a km 2000 Provincia de Elqui Región de Coquimbo"/>
    <x v="2"/>
    <x v="12"/>
    <x v="363"/>
    <n v="2012"/>
    <n v="365813.462"/>
    <x v="12"/>
    <x v="12"/>
    <m/>
    <m/>
    <m/>
    <m/>
    <s v="X"/>
  </r>
  <r>
    <n v="189368"/>
    <s v="Revestimiento Canalon de descarga caudales menores Embalse Ancoa - Región del Maule"/>
    <x v="3"/>
    <x v="13"/>
    <x v="392"/>
    <n v="2012"/>
    <n v="348689.46799999999"/>
    <x v="3"/>
    <x v="3"/>
    <m/>
    <m/>
    <m/>
    <m/>
    <s v="X"/>
  </r>
  <r>
    <n v="189370"/>
    <s v="Conservación de la Red Vial Región de Coquimbo 2012-2013: Conservación Caminos Básicos ruta D-667 camino cruce D-605 - El Sauce - cruce D-707 (Quilitapia) sector km 2000 a km 7280 Provincia de Limarí Región de Coquimbo"/>
    <x v="2"/>
    <x v="12"/>
    <x v="277"/>
    <n v="2012"/>
    <n v="508013.72000000003"/>
    <x v="3"/>
    <x v="3"/>
    <m/>
    <m/>
    <m/>
    <m/>
    <s v="X"/>
  </r>
  <r>
    <n v="189370"/>
    <s v="Conservación de la Red Vial Región de Coquimbo 2012-2013: Conservación Caminos Básicos ruta D-667 camino cruce D-605 - El Sauce - cruce D-707 (Quilitapia) sector km 2000 a km 7280 Provincia de Limarí Región de Coquimbo"/>
    <x v="2"/>
    <x v="12"/>
    <x v="277"/>
    <n v="2012"/>
    <n v="508013.72000000003"/>
    <x v="2"/>
    <x v="2"/>
    <m/>
    <m/>
    <m/>
    <m/>
    <s v="X"/>
  </r>
  <r>
    <n v="189386"/>
    <s v="Conservación Red Vial Región de Coquimbo 2012-2013: Conservación Periódica ruta D-635 camino Ruta 45 -Chalinga - Los Canelos -Parral de Quiles- cruce D-617 sector Km 17400 a Km 52080 Provincia de Limarí Región de Coquimbo"/>
    <x v="2"/>
    <x v="12"/>
    <x v="370"/>
    <n v="2012"/>
    <n v="389771.761"/>
    <x v="1"/>
    <x v="1"/>
    <m/>
    <m/>
    <m/>
    <m/>
    <s v="X"/>
  </r>
  <r>
    <n v="189386"/>
    <s v="Conservación Red Vial Región de Coquimbo 2012-2013: Conservación Periódica ruta D-635 camino Ruta 45 -Chalinga - Los Canelos -Parral de Quiles- cruce D-617 sector Km 17400 a Km 52080 Provincia de Limarí Región de Coquimbo"/>
    <x v="2"/>
    <x v="12"/>
    <x v="370"/>
    <n v="2012"/>
    <n v="389771.761"/>
    <x v="3"/>
    <x v="3"/>
    <m/>
    <m/>
    <m/>
    <m/>
    <s v="X"/>
  </r>
  <r>
    <n v="189391"/>
    <s v="CONSERVACIÓN GLOBAL MIXTO POR NIVEL DE SERVICIO Y POR PRECIOS UNITARIOS DE CAMINOS DE LA PROVINCIA DE TALCA, SECTOR CUREPTO, COMUNAS DE CUREPTO, PENCAHUE Y CONSTITUCIÓN, ETAPA I, REGIÓN DEL MAULE. _x000d__x000a_"/>
    <x v="2"/>
    <x v="13"/>
    <x v="361"/>
    <n v="2012"/>
    <n v="6717348.0889999997"/>
    <x v="1"/>
    <x v="1"/>
    <m/>
    <m/>
    <m/>
    <s v="X"/>
    <m/>
  </r>
  <r>
    <n v="189394"/>
    <s v="Conservación Red Vial Región de Coquimbo 2012-2013: Conservación Periódica Ruta 5 D-617 camino cruce ruta 5 (Peñablanca) -El Maqui de Quiles- Cruce D-607 sector Km 21000 a Km 41130 Provincia de Limarí Región de Coquimbo"/>
    <x v="2"/>
    <x v="12"/>
    <x v="393"/>
    <n v="2012"/>
    <n v="406428.85600000003"/>
    <x v="1"/>
    <x v="1"/>
    <m/>
    <m/>
    <m/>
    <m/>
    <s v="X"/>
  </r>
  <r>
    <n v="189394"/>
    <s v="Conservación Red Vial Región de Coquimbo 2012-2013: Conservación Periódica Ruta 5 D-617 camino cruce ruta 5 (Peñablanca) -El Maqui de Quiles- Cruce D-607 sector Km 21000 a Km 41130 Provincia de Limarí Región de Coquimbo"/>
    <x v="2"/>
    <x v="12"/>
    <x v="393"/>
    <n v="2012"/>
    <n v="406428.85600000003"/>
    <x v="3"/>
    <x v="3"/>
    <m/>
    <m/>
    <m/>
    <m/>
    <s v="X"/>
  </r>
  <r>
    <n v="189418"/>
    <s v="Conservacion Global Mixto por Nivel de Servicio y por Precios Unitarios De Caminos de la Provincia de Linares, Sector Retiro, Comuna de Retiro y Longavi, Etapa I, Region Del Maule._x000d__x000a_"/>
    <x v="2"/>
    <x v="13"/>
    <x v="315"/>
    <n v="2012"/>
    <n v="4965002.676"/>
    <x v="1"/>
    <x v="1"/>
    <m/>
    <m/>
    <m/>
    <s v="X"/>
    <m/>
  </r>
  <r>
    <n v="189422"/>
    <s v="CONSERVACIÓN GLOBAL MIXTO POR NIVEL DE SERVICIO Y POR PRECIOS UNITARIOS DE CAMINOS DE LA PROVINCIA DE LINARES, SECTOR PARRAL, COMUNAS DE PARRAL Y RETIRO, ETAPA I, REGIÓN DEL MAULE. _x000d__x000a_"/>
    <x v="2"/>
    <x v="13"/>
    <x v="391"/>
    <n v="2012"/>
    <n v="5258845.8470000001"/>
    <x v="1"/>
    <x v="1"/>
    <m/>
    <m/>
    <m/>
    <s v="X"/>
    <m/>
  </r>
  <r>
    <n v="189423"/>
    <s v="CONSERVACIÓN GLOBAL MIXTO POR NIVEL DE SERVICIO Y POR PRECIOS UNITARIOS DE CAMINOS DE LA PROVINCIA DE LINARES, SECTOR SAN JAVIER, COMUNAS DE SAN JAVIER Y VILLA ALEGRE, ETAPA I, REGIÓN DEL MAULE._x000d__x000a_"/>
    <x v="2"/>
    <x v="13"/>
    <x v="394"/>
    <n v="2012"/>
    <n v="5427104.7060000002"/>
    <x v="1"/>
    <x v="1"/>
    <m/>
    <m/>
    <m/>
    <s v="X"/>
    <m/>
  </r>
  <r>
    <n v="189426"/>
    <s v="CONSERVACIÓN GLOBAL MIXTO POR NIVEL DE SERVICIO Y POR PRECIOS UNITARIOS DE CAMINOS DE LA PROVINCIA DE LINARES, SECTOR LINARES, COMUNAS DE LINARES, COLBUN, SAN JAVIER, VILLA ALEGRE Y YERBAS BUENAS, ETAPA I, REGIÓN DEL MAULE._x000d__x000a_"/>
    <x v="2"/>
    <x v="13"/>
    <x v="395"/>
    <n v="2012"/>
    <n v="5434280.2429999998"/>
    <x v="1"/>
    <x v="1"/>
    <m/>
    <m/>
    <m/>
    <s v="X"/>
    <m/>
  </r>
  <r>
    <n v="189427"/>
    <s v="CONSERVACIÓN GLOBAL MIXTO POR NIVEL DE SERVICIO Y POR PRECIOS UNITARIOS DE CAMINOS DE LA PROVINCIA DE TALCA, SECTOR SAN CLEMENTE PONIENTE, TALCA, MAULE, PELARCO Y RIO CLARO, ETAPA I, REGIÓN DEL MAULE. _x000d__x000a__x000d__x000a_"/>
    <x v="2"/>
    <x v="13"/>
    <x v="396"/>
    <n v="2012"/>
    <n v="6350111.9670000002"/>
    <x v="1"/>
    <x v="1"/>
    <m/>
    <m/>
    <m/>
    <s v="X"/>
    <m/>
  </r>
  <r>
    <n v="189431"/>
    <s v="CONSERVACIÓN GLOBAL MIXTO POR NIVEL DE SERVICIO Y POR PRECIOS UNITARIOS DE CAMINOS DE LA(S) PROVINCIA (S) DE TALCA Y LINARES , SECTOR SAN CLEMENTE ORIENTE, COMUNAS DE SAN CLEMENTE, PELARCO Y COLBUN, ETAPA I, REGIÓN DEL MAULE._x000d__x000a_"/>
    <x v="2"/>
    <x v="13"/>
    <x v="397"/>
    <n v="2012"/>
    <n v="5079852.7050000001"/>
    <x v="1"/>
    <x v="1"/>
    <m/>
    <m/>
    <m/>
    <s v="X"/>
    <m/>
  </r>
  <r>
    <n v="189473"/>
    <s v="CONSERVACION FACHADAS EDIFICIO MOP CENTRAL CAJA CIVICA  STGO_x000d__x000a_"/>
    <x v="0"/>
    <x v="4"/>
    <x v="398"/>
    <n v="2012"/>
    <n v="804926.24100000004"/>
    <x v="0"/>
    <x v="0"/>
    <m/>
    <m/>
    <m/>
    <s v="X"/>
    <m/>
  </r>
  <r>
    <n v="189532"/>
    <s v="Conservación Sistema Señalización Informativa XIV Región"/>
    <x v="2"/>
    <x v="5"/>
    <x v="399"/>
    <n v="2015"/>
    <n v="677387.40899999999"/>
    <x v="8"/>
    <x v="8"/>
    <m/>
    <m/>
    <m/>
    <m/>
    <s v="X"/>
  </r>
  <r>
    <n v="189552"/>
    <s v="Conservación Global Mixto por Nivel de Servicio y por Precios Unitarios de Caminos de la Provincia de Elqui - todas sus comunas - I Etapa; Región de Coquimbo"/>
    <x v="2"/>
    <x v="12"/>
    <x v="316"/>
    <n v="2013"/>
    <n v="3157838.5249999999"/>
    <x v="1"/>
    <x v="1"/>
    <m/>
    <m/>
    <m/>
    <m/>
    <s v="X"/>
  </r>
  <r>
    <n v="189552"/>
    <s v="Conservación Global Mixto por Nivel de Servicio y por Precios Unitarios de Caminos de la Provincia de Elqui - todas sus comunas - I Etapa; Región de Coquimbo"/>
    <x v="2"/>
    <x v="12"/>
    <x v="316"/>
    <n v="2013"/>
    <n v="3157838.5249999999"/>
    <x v="3"/>
    <x v="3"/>
    <m/>
    <m/>
    <m/>
    <m/>
    <s v="X"/>
  </r>
  <r>
    <n v="189552"/>
    <s v="Conservación Global Mixto por Nivel de Servicio y por Precios Unitarios de Caminos de la Provincia de Elqui - todas sus comunas - I Etapa; Región de Coquimbo"/>
    <x v="2"/>
    <x v="12"/>
    <x v="316"/>
    <n v="2013"/>
    <n v="3157838.5249999999"/>
    <x v="2"/>
    <x v="2"/>
    <m/>
    <m/>
    <m/>
    <m/>
    <s v="X"/>
  </r>
  <r>
    <n v="189587"/>
    <s v="Conservación de la Red Vial Comunal y Básica Conservación Puente Chancoyan Camino T-308 y Puente Los Llanos Camino T-400 Provincia de Valdivia Región de Los Ríos"/>
    <x v="2"/>
    <x v="5"/>
    <x v="400"/>
    <n v="2012"/>
    <n v="398771.96299999999"/>
    <x v="4"/>
    <x v="4"/>
    <m/>
    <m/>
    <m/>
    <m/>
    <s v="X"/>
  </r>
  <r>
    <n v="189587"/>
    <s v="Conservación de la Red Vial Comunal y Básica Conservación Puente Chancoyan Camino T-308 y Puente Los Llanos Camino T-400 Provincia de Valdivia Región de Los Ríos"/>
    <x v="2"/>
    <x v="5"/>
    <x v="400"/>
    <n v="2012"/>
    <n v="398771.96299999999"/>
    <x v="3"/>
    <x v="3"/>
    <m/>
    <m/>
    <m/>
    <m/>
    <s v="X"/>
  </r>
  <r>
    <n v="189590"/>
    <s v="Conservación de la Red Vial Comunal Conservación Puente Putabla Camino T-318 y Puente Nanihue Camino T-282 Provincia de Valdivia Región de Los Ríos"/>
    <x v="2"/>
    <x v="5"/>
    <x v="387"/>
    <n v="2012"/>
    <n v="286446.48"/>
    <x v="4"/>
    <x v="4"/>
    <m/>
    <m/>
    <m/>
    <m/>
    <s v="X"/>
  </r>
  <r>
    <n v="189590"/>
    <s v="Conservación de la Red Vial Comunal Conservación Puente Putabla Camino T-318 y Puente Nanihue Camino T-282 Provincia de Valdivia Región de Los Ríos"/>
    <x v="2"/>
    <x v="5"/>
    <x v="387"/>
    <n v="2012"/>
    <n v="286446.48"/>
    <x v="5"/>
    <x v="5"/>
    <m/>
    <m/>
    <m/>
    <m/>
    <s v="X"/>
  </r>
  <r>
    <n v="189590"/>
    <s v="Conservación de la Red Vial Comunal Conservación Puente Putabla Camino T-318 y Puente Nanihue Camino T-282 Provincia de Valdivia Región de Los Ríos"/>
    <x v="2"/>
    <x v="5"/>
    <x v="387"/>
    <n v="2012"/>
    <n v="286446.48"/>
    <x v="3"/>
    <x v="3"/>
    <m/>
    <m/>
    <m/>
    <m/>
    <s v="X"/>
  </r>
  <r>
    <n v="189592"/>
    <s v="Conservación de la Red Vial Comunal Conservación Puentes Sin Nombre Camino T-720 Provincia del Ranco Región de Los Ríos"/>
    <x v="2"/>
    <x v="5"/>
    <x v="277"/>
    <n v="2012"/>
    <n v="377153.34499999997"/>
    <x v="4"/>
    <x v="4"/>
    <m/>
    <m/>
    <m/>
    <m/>
    <s v="X"/>
  </r>
  <r>
    <n v="189592"/>
    <s v="Conservación de la Red Vial Comunal Conservación Puentes Sin Nombre Camino T-720 Provincia del Ranco Región de Los Ríos"/>
    <x v="2"/>
    <x v="5"/>
    <x v="277"/>
    <n v="2012"/>
    <n v="377153.34499999997"/>
    <x v="5"/>
    <x v="5"/>
    <m/>
    <m/>
    <m/>
    <m/>
    <s v="X"/>
  </r>
  <r>
    <n v="189592"/>
    <s v="Conservación de la Red Vial Comunal Conservación Puentes Sin Nombre Camino T-720 Provincia del Ranco Región de Los Ríos"/>
    <x v="2"/>
    <x v="5"/>
    <x v="277"/>
    <n v="2012"/>
    <n v="377153.34499999997"/>
    <x v="3"/>
    <x v="3"/>
    <m/>
    <m/>
    <m/>
    <m/>
    <s v="X"/>
  </r>
  <r>
    <n v="189594"/>
    <s v="Conservación de la Red Vial Comunal Conservación Camino Básico Camino T-985 Chin Chin-Lican Provincia del Ranco Región de Los Ríos"/>
    <x v="2"/>
    <x v="5"/>
    <x v="401"/>
    <n v="2012"/>
    <n v="783146.28"/>
    <x v="1"/>
    <x v="1"/>
    <m/>
    <m/>
    <m/>
    <s v="X"/>
    <m/>
  </r>
  <r>
    <n v="189594"/>
    <s v="Conservación de la Red Vial Comunal Conservación Camino Básico Camino T-985 Chin Chin-Lican Provincia del Ranco Región de Los Ríos"/>
    <x v="2"/>
    <x v="5"/>
    <x v="401"/>
    <n v="2012"/>
    <n v="783146.28"/>
    <x v="2"/>
    <x v="2"/>
    <m/>
    <m/>
    <m/>
    <s v="X"/>
    <m/>
  </r>
  <r>
    <n v="189595"/>
    <s v="Conservación Red Vial Comunal Conservación Periódica Camino T-933 Champulli-Curralhue y T-939 Chaichayen-Folico Provincia del Ranco Región de Los Ríos"/>
    <x v="2"/>
    <x v="5"/>
    <x v="402"/>
    <n v="2012"/>
    <n v="524375.12100000004"/>
    <x v="1"/>
    <x v="1"/>
    <m/>
    <m/>
    <m/>
    <m/>
    <s v="X"/>
  </r>
  <r>
    <n v="189595"/>
    <s v="Conservación Red Vial Comunal Conservación Periódica Camino T-933 Champulli-Curralhue y T-939 Chaichayen-Folico Provincia del Ranco Región de Los Ríos"/>
    <x v="2"/>
    <x v="5"/>
    <x v="402"/>
    <n v="2012"/>
    <n v="524375.12100000004"/>
    <x v="2"/>
    <x v="2"/>
    <m/>
    <m/>
    <m/>
    <m/>
    <s v="X"/>
  </r>
  <r>
    <n v="189599"/>
    <s v="Conservación de la Red Vial Comunal Conservación Camino Básico T-450 Corral -San Carlos Provincia de Valdivia Región de Los Ríos"/>
    <x v="2"/>
    <x v="5"/>
    <x v="403"/>
    <n v="2012"/>
    <n v="824913.60699999996"/>
    <x v="1"/>
    <x v="1"/>
    <m/>
    <m/>
    <m/>
    <m/>
    <s v="X"/>
  </r>
  <r>
    <n v="189599"/>
    <s v="Conservación de la Red Vial Comunal Conservación Camino Básico T-450 Corral -San Carlos Provincia de Valdivia Región de Los Ríos"/>
    <x v="2"/>
    <x v="5"/>
    <x v="403"/>
    <n v="2012"/>
    <n v="824913.60699999996"/>
    <x v="2"/>
    <x v="2"/>
    <m/>
    <m/>
    <m/>
    <m/>
    <s v="X"/>
  </r>
  <r>
    <n v="189603"/>
    <s v="Conservación Global Mixto por Nivel de Servicio y por Precios Unitarios de Caminos de la Provincia Choapa, comunas de Los Vilos,Illapel y Canela, I Etapa; Región de Coquimbo."/>
    <x v="2"/>
    <x v="12"/>
    <x v="404"/>
    <n v="2013"/>
    <n v="8094010.9230000004"/>
    <x v="1"/>
    <x v="1"/>
    <m/>
    <m/>
    <m/>
    <m/>
    <s v="X"/>
  </r>
  <r>
    <n v="189603"/>
    <s v="Conservación Global Mixto por Nivel de Servicio y por Precios Unitarios de Caminos de la Provincia Choapa, comunas de Los Vilos,Illapel y Canela, I Etapa; Región de Coquimbo."/>
    <x v="2"/>
    <x v="12"/>
    <x v="404"/>
    <n v="2013"/>
    <n v="8094010.9230000004"/>
    <x v="3"/>
    <x v="3"/>
    <m/>
    <m/>
    <m/>
    <m/>
    <s v="X"/>
  </r>
  <r>
    <n v="189603"/>
    <s v="Conservación Global Mixto por Nivel de Servicio y por Precios Unitarios de Caminos de la Provincia Choapa, comunas de Los Vilos,Illapel y Canela, I Etapa; Región de Coquimbo."/>
    <x v="2"/>
    <x v="12"/>
    <x v="404"/>
    <n v="2013"/>
    <n v="8094010.9230000004"/>
    <x v="2"/>
    <x v="2"/>
    <m/>
    <m/>
    <m/>
    <m/>
    <s v="X"/>
  </r>
  <r>
    <n v="189604"/>
    <s v="Conservación de la Red Vial Conservación Camino Básico Camino T-55 Los Lagos-Nontuelá Provincia de Valdivia Región de Los Ríos"/>
    <x v="2"/>
    <x v="5"/>
    <x v="405"/>
    <n v="2012"/>
    <n v="1203253.433"/>
    <x v="1"/>
    <x v="1"/>
    <m/>
    <s v="X"/>
    <m/>
    <m/>
    <m/>
  </r>
  <r>
    <n v="189604"/>
    <s v="Conservación de la Red Vial Conservación Camino Básico Camino T-55 Los Lagos-Nontuelá Provincia de Valdivia Región de Los Ríos"/>
    <x v="2"/>
    <x v="5"/>
    <x v="405"/>
    <n v="2012"/>
    <n v="1203253.433"/>
    <x v="2"/>
    <x v="2"/>
    <m/>
    <s v="X"/>
    <m/>
    <m/>
    <m/>
  </r>
  <r>
    <n v="189610"/>
    <s v="CONSERVACIÓN PERIÓDICA DE LA RED VIAL  CAMINO QUELLON-YALDAD, ROL W-902 km 0 AL km 7,600; COMUNA DE QUELLÓN, PROVINCIA DE CHILOÉ_x000d__x000a_"/>
    <x v="2"/>
    <x v="8"/>
    <x v="354"/>
    <n v="2012"/>
    <n v="417875.28200000001"/>
    <x v="1"/>
    <x v="1"/>
    <m/>
    <m/>
    <m/>
    <m/>
    <s v="X"/>
  </r>
  <r>
    <n v="189623"/>
    <s v="Conservación Global Mixto por Nivel de Servicio y por Precios Unitarios de Caminos de la Provincia de Choapa, comunas de Los Vilos, Illapel y Salamanca I Etapa; Región de Coquimbo."/>
    <x v="2"/>
    <x v="12"/>
    <x v="406"/>
    <n v="2013"/>
    <n v="6782146.1749999998"/>
    <x v="1"/>
    <x v="1"/>
    <m/>
    <m/>
    <m/>
    <m/>
    <s v="X"/>
  </r>
  <r>
    <n v="189623"/>
    <s v="Conservación Global Mixto por Nivel de Servicio y por Precios Unitarios de Caminos de la Provincia de Choapa, comunas de Los Vilos, Illapel y Salamanca I Etapa; Región de Coquimbo."/>
    <x v="2"/>
    <x v="12"/>
    <x v="406"/>
    <n v="2013"/>
    <n v="6782146.1749999998"/>
    <x v="3"/>
    <x v="3"/>
    <m/>
    <m/>
    <m/>
    <m/>
    <s v="X"/>
  </r>
  <r>
    <n v="189623"/>
    <s v="Conservación Global Mixto por Nivel de Servicio y por Precios Unitarios de Caminos de la Provincia de Choapa, comunas de Los Vilos, Illapel y Salamanca I Etapa; Región de Coquimbo."/>
    <x v="2"/>
    <x v="12"/>
    <x v="406"/>
    <n v="2013"/>
    <n v="6782146.1749999998"/>
    <x v="2"/>
    <x v="2"/>
    <m/>
    <m/>
    <m/>
    <m/>
    <s v="X"/>
  </r>
  <r>
    <n v="189630"/>
    <s v="Conservación Global Mixto por Nivel de Servicio y por Precios Unitarios de Caminos de la Provincia del Ranco Sector Costa I Etapa Región de Los Ríos"/>
    <x v="2"/>
    <x v="5"/>
    <x v="402"/>
    <n v="2012"/>
    <n v="6337343.6100000003"/>
    <x v="1"/>
    <x v="1"/>
    <m/>
    <m/>
    <m/>
    <m/>
    <s v="X"/>
  </r>
  <r>
    <n v="189630"/>
    <s v="Conservación Global Mixto por Nivel de Servicio y por Precios Unitarios de Caminos de la Provincia del Ranco Sector Costa I Etapa Región de Los Ríos"/>
    <x v="2"/>
    <x v="5"/>
    <x v="402"/>
    <n v="2012"/>
    <n v="6337343.6100000003"/>
    <x v="2"/>
    <x v="2"/>
    <m/>
    <m/>
    <m/>
    <m/>
    <s v="X"/>
  </r>
  <r>
    <n v="189649"/>
    <s v="Conservación Global Mixto por Nivel de Servicio y por Precios Unitarios de Caminos de la Provincia de Valdivia Sector Norte Etapa I Región de Los Ríos"/>
    <x v="2"/>
    <x v="5"/>
    <x v="407"/>
    <n v="2013"/>
    <n v="6280829.4740000004"/>
    <x v="1"/>
    <x v="1"/>
    <m/>
    <m/>
    <m/>
    <m/>
    <s v="X"/>
  </r>
  <r>
    <n v="189649"/>
    <s v="Conservación Global Mixto por Nivel de Servicio y por Precios Unitarios de Caminos de la Provincia de Valdivia Sector Norte Etapa I Región de Los Ríos"/>
    <x v="2"/>
    <x v="5"/>
    <x v="407"/>
    <n v="2013"/>
    <n v="6280829.4740000004"/>
    <x v="2"/>
    <x v="2"/>
    <m/>
    <m/>
    <m/>
    <m/>
    <s v="X"/>
  </r>
  <r>
    <n v="189666"/>
    <s v="Conservación Caminos Plan Indigena Comunidades Indigenas Comuna de Panguipulli Sector Coñaripe Provincia de Valdivia Región de Los Ríos Etapa IV-A"/>
    <x v="2"/>
    <x v="5"/>
    <x v="403"/>
    <n v="2012"/>
    <n v="325626.06699999998"/>
    <x v="1"/>
    <x v="1"/>
    <m/>
    <m/>
    <m/>
    <m/>
    <s v="X"/>
  </r>
  <r>
    <n v="189667"/>
    <s v="Conservación Caminos Plan Indigena Comunidades Indigenas Comuna de Panguipulli Sector Liquiñe Provincia de Valdivia  Región de Los Rios Etapa IV-B"/>
    <x v="2"/>
    <x v="5"/>
    <x v="403"/>
    <n v="2012"/>
    <n v="313818.04399999999"/>
    <x v="1"/>
    <x v="1"/>
    <m/>
    <m/>
    <m/>
    <m/>
    <s v="X"/>
  </r>
  <r>
    <n v="189669"/>
    <s v="Conservación Plan Indigena Comunidades Indigenas Comuna de Mariquina Provincia de Valdivia Región de Los Ríos Etapa IV"/>
    <x v="2"/>
    <x v="5"/>
    <x v="408"/>
    <n v="2012"/>
    <n v="357648.62"/>
    <x v="1"/>
    <x v="1"/>
    <m/>
    <m/>
    <m/>
    <m/>
    <s v="X"/>
  </r>
  <r>
    <n v="189672"/>
    <s v="Conservación Caminos Plan Indigena Comunidades Indigenas Comuna de Futrono Los Lagos y Paillaco Región de Los Ríos  Etapa IV"/>
    <x v="2"/>
    <x v="5"/>
    <x v="362"/>
    <n v="2012"/>
    <n v="254289.451"/>
    <x v="1"/>
    <x v="1"/>
    <m/>
    <m/>
    <m/>
    <m/>
    <s v="X"/>
  </r>
  <r>
    <n v="189674"/>
    <s v="Conservación Plan Indigena Comunidades Indigenas  Comuna de La Unión y Río Bueno Provincia del Ranco Región de Los Ríos Etapa IV"/>
    <x v="2"/>
    <x v="5"/>
    <x v="296"/>
    <n v="2013"/>
    <n v="596102.10699999996"/>
    <x v="1"/>
    <x v="1"/>
    <m/>
    <m/>
    <m/>
    <s v="X"/>
    <m/>
  </r>
  <r>
    <n v="189678"/>
    <s v="Conservación Plan Indigena Comunidades Indigenas Comuna de Lago Ranco Provincia del Ranco Región de Los Ríos Etapa IV"/>
    <x v="2"/>
    <x v="5"/>
    <x v="409"/>
    <n v="2013"/>
    <n v="372644.25400000002"/>
    <x v="1"/>
    <x v="1"/>
    <m/>
    <m/>
    <m/>
    <s v="X"/>
    <m/>
  </r>
  <r>
    <n v="189689"/>
    <s v="Conservación de la Red Vial Básica Ruta H-30 y Ruta I-162 Por Sectores Provincias de Cachapoal y Cardenal Caro Región de O Higgins 2012-2014"/>
    <x v="2"/>
    <x v="2"/>
    <x v="410"/>
    <n v="2012"/>
    <n v="2069442.1980000001"/>
    <x v="1"/>
    <x v="1"/>
    <m/>
    <s v="X"/>
    <m/>
    <m/>
    <m/>
  </r>
  <r>
    <n v="189689"/>
    <s v="Conservación de la Red Vial Básica Ruta H-30 y Ruta I-162 Por Sectores Provincias de Cachapoal y Cardenal Caro Región de O Higgins 2012-2014"/>
    <x v="2"/>
    <x v="2"/>
    <x v="410"/>
    <n v="2012"/>
    <n v="2069442.1980000001"/>
    <x v="2"/>
    <x v="2"/>
    <m/>
    <s v="X"/>
    <m/>
    <m/>
    <m/>
  </r>
  <r>
    <n v="189788"/>
    <s v="Construccion Servicio de Agua Potable Rural de La Montaña Comuna de Los Ángeles"/>
    <x v="4"/>
    <x v="6"/>
    <x v="411"/>
    <n v="2012"/>
    <n v="414278.92499999999"/>
    <x v="1"/>
    <x v="1"/>
    <m/>
    <m/>
    <m/>
    <m/>
    <s v="X"/>
  </r>
  <r>
    <n v="189788"/>
    <s v="Construccion Servicio de Agua Potable Rural de La Montaña Comuna de Los Ángeles"/>
    <x v="4"/>
    <x v="6"/>
    <x v="411"/>
    <n v="2012"/>
    <n v="414278.92499999999"/>
    <x v="6"/>
    <x v="6"/>
    <m/>
    <m/>
    <m/>
    <s v="X"/>
    <m/>
  </r>
  <r>
    <n v="189790"/>
    <s v="Construcción Servicio de Agua Potable Rural de San Luis - Santa Laura Comuna de Los Ángeles"/>
    <x v="4"/>
    <x v="6"/>
    <x v="412"/>
    <n v="2012"/>
    <n v="358851.89199999999"/>
    <x v="1"/>
    <x v="1"/>
    <m/>
    <m/>
    <m/>
    <m/>
    <s v="X"/>
  </r>
  <r>
    <n v="189790"/>
    <s v="Construcción Servicio de Agua Potable Rural de San Luis - Santa Laura Comuna de Los Ángeles"/>
    <x v="4"/>
    <x v="6"/>
    <x v="412"/>
    <n v="2012"/>
    <n v="358851.89199999999"/>
    <x v="6"/>
    <x v="6"/>
    <m/>
    <m/>
    <m/>
    <m/>
    <s v="X"/>
  </r>
  <r>
    <n v="189888"/>
    <s v="CONSERVACION GLOBAL DE CAMINOS DE LA PROVINCIA DE LOS ANDES, SECTOR LOS ANDES CRISTO REDENTOR, IV ETAPA, REGION DE VALPARAISO"/>
    <x v="2"/>
    <x v="1"/>
    <x v="316"/>
    <n v="2013"/>
    <n v="2836532.2089999998"/>
    <x v="1"/>
    <x v="1"/>
    <m/>
    <m/>
    <m/>
    <m/>
    <s v="X"/>
  </r>
  <r>
    <n v="189888"/>
    <s v="CONSERVACION GLOBAL DE CAMINOS DE LA PROVINCIA DE LOS ANDES, SECTOR LOS ANDES CRISTO REDENTOR, IV ETAPA, REGION DE VALPARAISO"/>
    <x v="2"/>
    <x v="1"/>
    <x v="316"/>
    <n v="2013"/>
    <n v="2836532.2089999998"/>
    <x v="2"/>
    <x v="2"/>
    <m/>
    <m/>
    <m/>
    <m/>
    <s v="X"/>
  </r>
  <r>
    <n v="189896"/>
    <s v="Conservación de la red básica conservación periódica camino F-30-E PROVINCIA DE VALPARAISO"/>
    <x v="2"/>
    <x v="1"/>
    <x v="383"/>
    <n v="2012"/>
    <n v="1235348.1270000001"/>
    <x v="1"/>
    <x v="1"/>
    <m/>
    <s v="X"/>
    <m/>
    <m/>
    <m/>
  </r>
  <r>
    <n v="189896"/>
    <s v="Conservación de la red básica conservación periódica camino F-30-E PROVINCIA DE VALPARAISO"/>
    <x v="2"/>
    <x v="1"/>
    <x v="383"/>
    <n v="2012"/>
    <n v="1235348.1270000001"/>
    <x v="2"/>
    <x v="2"/>
    <m/>
    <s v="X"/>
    <m/>
    <m/>
    <m/>
  </r>
  <r>
    <n v="189898"/>
    <s v="Conservación de la red básica conservación periódica camino E-30-F PROVINCIA DE PETORCA"/>
    <x v="2"/>
    <x v="1"/>
    <x v="128"/>
    <n v="2012"/>
    <n v="255326.34299999999"/>
    <x v="1"/>
    <x v="1"/>
    <m/>
    <m/>
    <m/>
    <m/>
    <s v="X"/>
  </r>
  <r>
    <n v="189898"/>
    <s v="Conservación de la red básica conservación periódica camino E-30-F PROVINCIA DE PETORCA"/>
    <x v="2"/>
    <x v="1"/>
    <x v="128"/>
    <n v="2012"/>
    <n v="255326.34299999999"/>
    <x v="2"/>
    <x v="2"/>
    <m/>
    <m/>
    <m/>
    <m/>
    <s v="X"/>
  </r>
  <r>
    <n v="189901"/>
    <s v="Conservación de la Red Básica Conservación Periódica Camino Ruta 64 Provincia de Quillota Marga Marga y Valparaíso"/>
    <x v="2"/>
    <x v="1"/>
    <x v="413"/>
    <n v="2012"/>
    <n v="507461.49"/>
    <x v="1"/>
    <x v="1"/>
    <m/>
    <m/>
    <m/>
    <s v="X"/>
    <m/>
  </r>
  <r>
    <n v="189901"/>
    <s v="Conservación de la Red Básica Conservación Periódica Camino Ruta 64 Provincia de Quillota Marga Marga y Valparaíso"/>
    <x v="2"/>
    <x v="1"/>
    <x v="413"/>
    <n v="2012"/>
    <n v="507461.49"/>
    <x v="2"/>
    <x v="2"/>
    <m/>
    <m/>
    <m/>
    <s v="X"/>
    <m/>
  </r>
  <r>
    <n v="189904"/>
    <s v="Conservación de la Red Comunal, Conservación Periódica de camino E-895 Los Andes (Cruce E-879), San Vicente por el Topón, Provincia de Los Andes"/>
    <x v="2"/>
    <x v="1"/>
    <x v="128"/>
    <n v="2012"/>
    <n v="213032.04500000001"/>
    <x v="1"/>
    <x v="1"/>
    <m/>
    <m/>
    <m/>
    <m/>
    <s v="X"/>
  </r>
  <r>
    <n v="189904"/>
    <s v="Conservación de la Red Comunal, Conservación Periódica de camino E-895 Los Andes (Cruce E-879), San Vicente por el Topón, Provincia de Los Andes"/>
    <x v="2"/>
    <x v="1"/>
    <x v="128"/>
    <n v="2012"/>
    <n v="213032.04500000001"/>
    <x v="2"/>
    <x v="2"/>
    <m/>
    <m/>
    <m/>
    <m/>
    <s v="X"/>
  </r>
  <r>
    <n v="189906"/>
    <s v="CONSERVACION DE LA RED BASICA Y COMUNAL, PUENTES Y BADEN EN CAMINOS G-958, F-752 Y RUTA 66, PROVINCIAS DE SAN ANTONIO Y MARGA MARGA_x000d__x000a__x000d__x000a__x000d__x000a_"/>
    <x v="2"/>
    <x v="1"/>
    <x v="414"/>
    <n v="2012"/>
    <n v="255423.823"/>
    <x v="1"/>
    <x v="1"/>
    <m/>
    <m/>
    <m/>
    <m/>
    <s v="X"/>
  </r>
  <r>
    <n v="189906"/>
    <s v="CONSERVACION DE LA RED BASICA Y COMUNAL, PUENTES Y BADEN EN CAMINOS G-958, F-752 Y RUTA 66, PROVINCIAS DE SAN ANTONIO Y MARGA MARGA_x000d__x000a__x000d__x000a__x000d__x000a_"/>
    <x v="2"/>
    <x v="1"/>
    <x v="414"/>
    <n v="2012"/>
    <n v="255423.823"/>
    <x v="2"/>
    <x v="2"/>
    <m/>
    <m/>
    <m/>
    <m/>
    <s v="X"/>
  </r>
  <r>
    <n v="189952"/>
    <s v="Conservación de la Red Comunal, Reparación de puentes en Caminos E-805, E-419, E-547 y S/Rol. Provincia de San Felipe y Los Andes_x000d__x000a__x000d__x000a__x000d__x000a_"/>
    <x v="2"/>
    <x v="1"/>
    <x v="415"/>
    <n v="2012"/>
    <n v="269829.90899999999"/>
    <x v="1"/>
    <x v="1"/>
    <m/>
    <m/>
    <m/>
    <m/>
    <s v="X"/>
  </r>
  <r>
    <n v="189952"/>
    <s v="Conservación de la Red Comunal, Reparación de puentes en Caminos E-805, E-419, E-547 y S/Rol. Provincia de San Felipe y Los Andes_x000d__x000a__x000d__x000a__x000d__x000a_"/>
    <x v="2"/>
    <x v="1"/>
    <x v="415"/>
    <n v="2012"/>
    <n v="269829.90899999999"/>
    <x v="2"/>
    <x v="2"/>
    <m/>
    <m/>
    <m/>
    <m/>
    <s v="X"/>
  </r>
  <r>
    <n v="189955"/>
    <s v="Conservación de la Red Comunal Reparación de puentes en caminos sS/Rol y F-360 Provincias de Petorca y Quillota"/>
    <x v="2"/>
    <x v="1"/>
    <x v="411"/>
    <n v="2012"/>
    <n v="227928.25400000002"/>
    <x v="1"/>
    <x v="1"/>
    <m/>
    <m/>
    <m/>
    <m/>
    <s v="X"/>
  </r>
  <r>
    <n v="189955"/>
    <s v="Conservación de la Red Comunal Reparación de puentes en caminos sS/Rol y F-360 Provincias de Petorca y Quillota"/>
    <x v="2"/>
    <x v="1"/>
    <x v="411"/>
    <n v="2012"/>
    <n v="227928.25400000002"/>
    <x v="2"/>
    <x v="2"/>
    <m/>
    <m/>
    <m/>
    <m/>
    <s v="X"/>
  </r>
  <r>
    <n v="189957"/>
    <s v="CONSERVACIÓN DE LA RED BÁSICA, REPARACIÓN DE PUENTES EN CAMINO RUTA 60-CH, PROVINCIA DE LOS ANDES_x000d__x000a__x000d__x000a__x000d__x000a_"/>
    <x v="2"/>
    <x v="1"/>
    <x v="361"/>
    <n v="2012"/>
    <n v="294040.41800000001"/>
    <x v="1"/>
    <x v="1"/>
    <m/>
    <m/>
    <m/>
    <m/>
    <s v="X"/>
  </r>
  <r>
    <n v="189957"/>
    <s v="CONSERVACIÓN DE LA RED BÁSICA, REPARACIÓN DE PUENTES EN CAMINO RUTA 60-CH, PROVINCIA DE LOS ANDES_x000d__x000a__x000d__x000a__x000d__x000a_"/>
    <x v="2"/>
    <x v="1"/>
    <x v="361"/>
    <n v="2012"/>
    <n v="294040.41800000001"/>
    <x v="3"/>
    <x v="3"/>
    <m/>
    <m/>
    <m/>
    <m/>
    <s v="X"/>
  </r>
  <r>
    <n v="189959"/>
    <s v="Conservación de la Red Comunal Conservación Periódica Camino F-326 provincia de Quillota"/>
    <x v="2"/>
    <x v="1"/>
    <x v="411"/>
    <n v="2012"/>
    <n v="299775.86099999998"/>
    <x v="1"/>
    <x v="1"/>
    <m/>
    <m/>
    <m/>
    <m/>
    <s v="X"/>
  </r>
  <r>
    <n v="189959"/>
    <s v="Conservación de la Red Comunal Conservación Periódica Camino F-326 provincia de Quillota"/>
    <x v="2"/>
    <x v="1"/>
    <x v="411"/>
    <n v="2012"/>
    <n v="299775.86099999998"/>
    <x v="2"/>
    <x v="2"/>
    <m/>
    <m/>
    <m/>
    <m/>
    <s v="X"/>
  </r>
  <r>
    <n v="189961"/>
    <s v="CONSERVACION DE LA RED COMUNAL, CONSERVACION PERIODICA CAMINO F-315 Y E-255, PROVINCIA DE QUILLOTA Y PETORCA_x000d__x000a__x000d__x000a__x000d__x000a_"/>
    <x v="2"/>
    <x v="1"/>
    <x v="411"/>
    <n v="2012"/>
    <n v="286662.73"/>
    <x v="1"/>
    <x v="1"/>
    <m/>
    <m/>
    <m/>
    <m/>
    <s v="X"/>
  </r>
  <r>
    <n v="189961"/>
    <s v="CONSERVACION DE LA RED COMUNAL, CONSERVACION PERIODICA CAMINO F-315 Y E-255, PROVINCIA DE QUILLOTA Y PETORCA_x000d__x000a__x000d__x000a__x000d__x000a_"/>
    <x v="2"/>
    <x v="1"/>
    <x v="411"/>
    <n v="2012"/>
    <n v="286662.73"/>
    <x v="2"/>
    <x v="2"/>
    <m/>
    <m/>
    <m/>
    <m/>
    <s v="X"/>
  </r>
  <r>
    <n v="189963"/>
    <s v="Conservación de la Red  Básica, Conservación Periódica Camino E-35 Provincia de Petorca._x000d__x000a__x000d__x000a__x000d__x000a_"/>
    <x v="2"/>
    <x v="1"/>
    <x v="411"/>
    <n v="2012"/>
    <n v="223147.913"/>
    <x v="1"/>
    <x v="1"/>
    <m/>
    <m/>
    <m/>
    <m/>
    <s v="X"/>
  </r>
  <r>
    <n v="189963"/>
    <s v="Conservación de la Red  Básica, Conservación Periódica Camino E-35 Provincia de Petorca._x000d__x000a__x000d__x000a__x000d__x000a_"/>
    <x v="2"/>
    <x v="1"/>
    <x v="411"/>
    <n v="2012"/>
    <n v="223147.913"/>
    <x v="2"/>
    <x v="2"/>
    <m/>
    <m/>
    <m/>
    <m/>
    <s v="X"/>
  </r>
  <r>
    <n v="189967"/>
    <s v="CONSERVACION DE LA RED BASICA, CONSERVACION PERIODICA, CAMINO RUTA 60-CH, PROVINCIA DE LOS ANDES_x000d__x000a__x000d__x000a__x000d__x000a_"/>
    <x v="2"/>
    <x v="1"/>
    <x v="411"/>
    <n v="2012"/>
    <n v="275950.76500000001"/>
    <x v="1"/>
    <x v="1"/>
    <m/>
    <m/>
    <m/>
    <m/>
    <s v="X"/>
  </r>
  <r>
    <n v="189967"/>
    <s v="CONSERVACION DE LA RED BASICA, CONSERVACION PERIODICA, CAMINO RUTA 60-CH, PROVINCIA DE LOS ANDES_x000d__x000a__x000d__x000a__x000d__x000a_"/>
    <x v="2"/>
    <x v="1"/>
    <x v="411"/>
    <n v="2012"/>
    <n v="275950.76500000001"/>
    <x v="2"/>
    <x v="2"/>
    <m/>
    <m/>
    <m/>
    <m/>
    <s v="X"/>
  </r>
  <r>
    <n v="189976"/>
    <s v="CONSERVACION DE LA RED COMUNAL, CONSERVACION PERIODICA CAMINO E-105-G. PROVINCIA DE LOS ANDES_x000d__x000a__x000d__x000a__x000d__x000a_"/>
    <x v="2"/>
    <x v="1"/>
    <x v="415"/>
    <n v="2012"/>
    <n v="139432.913"/>
    <x v="1"/>
    <x v="1"/>
    <m/>
    <m/>
    <m/>
    <m/>
    <s v="X"/>
  </r>
  <r>
    <n v="189976"/>
    <s v="CONSERVACION DE LA RED COMUNAL, CONSERVACION PERIODICA CAMINO E-105-G. PROVINCIA DE LOS ANDES_x000d__x000a__x000d__x000a__x000d__x000a_"/>
    <x v="2"/>
    <x v="1"/>
    <x v="415"/>
    <n v="2012"/>
    <n v="139432.913"/>
    <x v="2"/>
    <x v="2"/>
    <m/>
    <m/>
    <m/>
    <m/>
    <s v="X"/>
  </r>
  <r>
    <n v="189980"/>
    <s v="CONSERVACION DE LA RED BASICA Y COMUNAL, CONSERVACION PERIODICA CAMINOS F-730, F-98, F-62, RUTA 64 Y F-694. PROVINCIA DE VALPARAISO, MARGA MARGA_x000d__x000a__x000d__x000a__x000d__x000a_"/>
    <x v="2"/>
    <x v="1"/>
    <x v="416"/>
    <n v="2012"/>
    <n v="421908.83199999999"/>
    <x v="1"/>
    <x v="1"/>
    <m/>
    <m/>
    <m/>
    <s v="X"/>
    <m/>
  </r>
  <r>
    <n v="189980"/>
    <s v="CONSERVACION DE LA RED BASICA Y COMUNAL, CONSERVACION PERIODICA CAMINOS F-730, F-98, F-62, RUTA 64 Y F-694. PROVINCIA DE VALPARAISO, MARGA MARGA_x000d__x000a__x000d__x000a__x000d__x000a_"/>
    <x v="2"/>
    <x v="1"/>
    <x v="416"/>
    <n v="2012"/>
    <n v="421908.83199999999"/>
    <x v="2"/>
    <x v="2"/>
    <m/>
    <m/>
    <m/>
    <s v="X"/>
    <m/>
  </r>
  <r>
    <n v="189985"/>
    <s v="Conservación de la Red Comunal Conservación Caminos Básicos G-982 F-842 y E-418 Provincia de San Antonio Valparaíso y San Felipe"/>
    <x v="2"/>
    <x v="1"/>
    <x v="128"/>
    <n v="2012"/>
    <n v="274816.34600000002"/>
    <x v="1"/>
    <x v="1"/>
    <m/>
    <m/>
    <m/>
    <m/>
    <s v="X"/>
  </r>
  <r>
    <n v="189985"/>
    <s v="Conservación de la Red Comunal Conservación Caminos Básicos G-982 F-842 y E-418 Provincia de San Antonio Valparaíso y San Felipe"/>
    <x v="2"/>
    <x v="1"/>
    <x v="128"/>
    <n v="2012"/>
    <n v="274816.34600000002"/>
    <x v="2"/>
    <x v="2"/>
    <m/>
    <m/>
    <m/>
    <m/>
    <s v="X"/>
  </r>
  <r>
    <n v="190133"/>
    <s v="Conservación Periódica Recapado  Cuesta Lo Prado - Santa Inés; Comuna de Curacaví;  Provincia de Melipilla RM"/>
    <x v="2"/>
    <x v="4"/>
    <x v="389"/>
    <n v="2012"/>
    <n v="228926.67600000001"/>
    <x v="2"/>
    <x v="2"/>
    <m/>
    <m/>
    <m/>
    <m/>
    <s v="X"/>
  </r>
  <r>
    <n v="190151"/>
    <s v="Conservación Global Mixto por nivel de servicio y por precios unitarios de Caminos de la Provincia de Melipilla; Sector Sur II etapa;RM"/>
    <x v="2"/>
    <x v="4"/>
    <x v="357"/>
    <n v="2012"/>
    <n v="6340361.9970000004"/>
    <x v="1"/>
    <x v="1"/>
    <m/>
    <m/>
    <m/>
    <m/>
    <s v="X"/>
  </r>
  <r>
    <n v="190151"/>
    <s v="Conservación Global Mixto por nivel de servicio y por precios unitarios de Caminos de la Provincia de Melipilla; Sector Sur II etapa;RM"/>
    <x v="2"/>
    <x v="4"/>
    <x v="357"/>
    <n v="2012"/>
    <n v="6340361.9970000004"/>
    <x v="2"/>
    <x v="2"/>
    <m/>
    <m/>
    <m/>
    <m/>
    <s v="X"/>
  </r>
  <r>
    <n v="190160"/>
    <s v="Conservación Global Mixto por Nivel de Servicio y por Precios Unitarios de Caminos de la Provincia de Santiago Sector Comunas de Peñalolén La Reina Ñuñoa Las Condes VItacura Huechuraba Quilicura Pudahuel y Maipu Etapa I RM"/>
    <x v="2"/>
    <x v="4"/>
    <x v="417"/>
    <n v="2013"/>
    <n v="7238009.1639999999"/>
    <x v="1"/>
    <x v="1"/>
    <m/>
    <m/>
    <m/>
    <m/>
    <s v="X"/>
  </r>
  <r>
    <n v="190160"/>
    <s v="Conservación Global Mixto por Nivel de Servicio y por Precios Unitarios de Caminos de la Provincia de Santiago Sector Comunas de Peñalolén La Reina Ñuñoa Las Condes VItacura Huechuraba Quilicura Pudahuel y Maipu Etapa I RM"/>
    <x v="2"/>
    <x v="4"/>
    <x v="417"/>
    <n v="2013"/>
    <n v="7238009.1639999999"/>
    <x v="2"/>
    <x v="2"/>
    <m/>
    <m/>
    <m/>
    <m/>
    <s v="X"/>
  </r>
  <r>
    <n v="190164"/>
    <s v="Conservación Global  Mixto por Nivel de Servivio y por Precios Unitarios de Caminos de la Provincia de Maipo; Sector Comunas de Calera de Tango; San Bernardo; Buin y Paine; Etapa I; RM"/>
    <x v="2"/>
    <x v="4"/>
    <x v="418"/>
    <n v="2012"/>
    <n v="5849129.3590000002"/>
    <x v="1"/>
    <x v="1"/>
    <m/>
    <m/>
    <m/>
    <m/>
    <s v="X"/>
  </r>
  <r>
    <n v="190164"/>
    <s v="Conservación Global  Mixto por Nivel de Servivio y por Precios Unitarios de Caminos de la Provincia de Maipo; Sector Comunas de Calera de Tango; San Bernardo; Buin y Paine; Etapa I; RM"/>
    <x v="2"/>
    <x v="4"/>
    <x v="418"/>
    <n v="2012"/>
    <n v="5849129.3590000002"/>
    <x v="2"/>
    <x v="2"/>
    <m/>
    <m/>
    <m/>
    <m/>
    <s v="X"/>
  </r>
  <r>
    <n v="190235"/>
    <s v="Mejoramiento Servicio Agua Poatble Rural Nehuentue y otros, Carahue, Región de La Araucanía (Contrato I)_x000d__x000a_"/>
    <x v="4"/>
    <x v="0"/>
    <x v="419"/>
    <n v="2012"/>
    <n v="643859.76699999999"/>
    <x v="6"/>
    <x v="6"/>
    <m/>
    <m/>
    <m/>
    <s v="X"/>
    <m/>
  </r>
  <r>
    <n v="190330"/>
    <s v="MEJORAMIENTO CANAL ROMERAL COMUNA DE OVALLE AÑO 2012"/>
    <x v="3"/>
    <x v="12"/>
    <x v="420"/>
    <n v="2012"/>
    <n v="781549.66299999994"/>
    <x v="1"/>
    <x v="1"/>
    <m/>
    <m/>
    <m/>
    <s v="X"/>
    <m/>
  </r>
  <r>
    <n v="190330"/>
    <s v="MEJORAMIENTO CANAL ROMERAL COMUNA DE OVALLE AÑO 2012"/>
    <x v="3"/>
    <x v="12"/>
    <x v="420"/>
    <n v="2012"/>
    <n v="781549.66299999994"/>
    <x v="3"/>
    <x v="3"/>
    <m/>
    <m/>
    <m/>
    <s v="X"/>
    <m/>
  </r>
  <r>
    <n v="190334"/>
    <s v="Conservación Global Mixto por nivel de servicio y por precios unitarios de Caminos de la Provincia de Chacabuco sector comunas de colina lampa y TIL-TIL RM"/>
    <x v="2"/>
    <x v="4"/>
    <x v="362"/>
    <n v="2012"/>
    <n v="6075459.5060000001"/>
    <x v="1"/>
    <x v="1"/>
    <m/>
    <m/>
    <m/>
    <m/>
    <s v="X"/>
  </r>
  <r>
    <n v="190334"/>
    <s v="Conservación Global Mixto por nivel de servicio y por precios unitarios de Caminos de la Provincia de Chacabuco sector comunas de colina lampa y TIL-TIL RM"/>
    <x v="2"/>
    <x v="4"/>
    <x v="362"/>
    <n v="2012"/>
    <n v="6075459.5060000001"/>
    <x v="2"/>
    <x v="2"/>
    <m/>
    <m/>
    <m/>
    <m/>
    <s v="X"/>
  </r>
  <r>
    <n v="190336"/>
    <s v="Conservación Global Mixto por nivel de Servicio y por precios Unitarios de Caminos Provincia de Cordillera comunas de pirque puente alto y sn josé de maipo etapa I RM"/>
    <x v="2"/>
    <x v="4"/>
    <x v="421"/>
    <n v="2012"/>
    <n v="7094769.7829999998"/>
    <x v="1"/>
    <x v="1"/>
    <m/>
    <m/>
    <m/>
    <m/>
    <s v="X"/>
  </r>
  <r>
    <n v="190336"/>
    <s v="Conservación Global Mixto por nivel de Servicio y por precios Unitarios de Caminos Provincia de Cordillera comunas de pirque puente alto y sn josé de maipo etapa I RM"/>
    <x v="2"/>
    <x v="4"/>
    <x v="421"/>
    <n v="2012"/>
    <n v="7094769.7829999998"/>
    <x v="2"/>
    <x v="2"/>
    <m/>
    <m/>
    <m/>
    <m/>
    <s v="X"/>
  </r>
  <r>
    <n v="190475"/>
    <s v="CONSERVACION GLOBAL MIXTO POR NIVEL DE SERVICIOS Y POR PRECIOS UNITARIOS DE LA PROVINCIA DE MARGA MARGA, ETAPA I, REGION DE VALPARAISO_x000d__x000a__x000d__x000a__x000d__x000a_"/>
    <x v="2"/>
    <x v="1"/>
    <x v="422"/>
    <n v="2012"/>
    <n v="5047670.7240000004"/>
    <x v="1"/>
    <x v="1"/>
    <m/>
    <m/>
    <m/>
    <m/>
    <s v="X"/>
  </r>
  <r>
    <n v="190475"/>
    <s v="CONSERVACION GLOBAL MIXTO POR NIVEL DE SERVICIOS Y POR PRECIOS UNITARIOS DE LA PROVINCIA DE MARGA MARGA, ETAPA I, REGION DE VALPARAISO_x000d__x000a__x000d__x000a__x000d__x000a_"/>
    <x v="2"/>
    <x v="1"/>
    <x v="422"/>
    <n v="2012"/>
    <n v="5047670.7240000004"/>
    <x v="2"/>
    <x v="2"/>
    <m/>
    <m/>
    <m/>
    <m/>
    <s v="X"/>
  </r>
  <r>
    <n v="190513"/>
    <s v="CONSERVACIÓN DE LA RED VIAL BÁSICA &quot;CONSERVACIÓN PERIÓDICA RUTA 5, SECTOR ALTO CHACA NORTE - CRUCE RUTA A-31, POR SECTORES, PROVINCIA DE ARICA, REGIÓN DE ARICA Y PARINACOTA&quot;"/>
    <x v="2"/>
    <x v="11"/>
    <x v="423"/>
    <n v="2012"/>
    <n v="2522986.5269999998"/>
    <x v="2"/>
    <x v="2"/>
    <m/>
    <s v="X"/>
    <m/>
    <m/>
    <m/>
  </r>
  <r>
    <n v="190580"/>
    <s v="CONSERVACIÓN GLOBAL MIXTO, POR NIVEL DE SERVICIO Y SERIE DE PRECIOS UNITARIOS DE CAMINOS DE LA PROVINCIA DE LLANQUIHUE Y PALENA, SECTOR COMUNAS DE PUERTO MONTT, COCHAMO Y HUALAIHUE, ETAPA I, REGIÓN DE LOS LAGOS._x000d__x000a_"/>
    <x v="2"/>
    <x v="8"/>
    <x v="272"/>
    <n v="2013"/>
    <n v="6268183.5769999996"/>
    <x v="1"/>
    <x v="1"/>
    <m/>
    <m/>
    <m/>
    <m/>
    <s v="X"/>
  </r>
  <r>
    <n v="190639"/>
    <s v="Instalación Sistema APR Los Trigales de Guanaqueros Coquimbo"/>
    <x v="4"/>
    <x v="12"/>
    <x v="424"/>
    <n v="2012"/>
    <n v="348427.05"/>
    <x v="6"/>
    <x v="6"/>
    <m/>
    <m/>
    <m/>
    <m/>
    <s v="X"/>
  </r>
  <r>
    <n v="190670"/>
    <s v="Conservacion de ddff rio Cachapoal Region de O´Higgins (03/2012)"/>
    <x v="3"/>
    <x v="2"/>
    <x v="425"/>
    <n v="2012"/>
    <n v="280473.67"/>
    <x v="12"/>
    <x v="12"/>
    <m/>
    <m/>
    <m/>
    <m/>
    <s v="X"/>
  </r>
  <r>
    <n v="190704"/>
    <s v="Instalacion Servicio APR Pellinada Grande-Las Quinientas Región de Los Rios"/>
    <x v="4"/>
    <x v="5"/>
    <x v="355"/>
    <n v="2012"/>
    <n v="439064.136"/>
    <x v="1"/>
    <x v="1"/>
    <m/>
    <m/>
    <m/>
    <m/>
    <s v="X"/>
  </r>
  <r>
    <n v="190704"/>
    <s v="Instalacion Servicio APR Pellinada Grande-Las Quinientas Región de Los Rios"/>
    <x v="4"/>
    <x v="5"/>
    <x v="355"/>
    <n v="2012"/>
    <n v="439064.136"/>
    <x v="6"/>
    <x v="6"/>
    <m/>
    <m/>
    <m/>
    <m/>
    <s v="X"/>
  </r>
  <r>
    <n v="190963"/>
    <s v="Conservación Global Mixto por Nivel de Servicio y por precios unitarios de Caminos; Povincias de Iquique y Tamarugal; Sector Sur Etapa I Región de Tarapaca; Segundo Llamado"/>
    <x v="2"/>
    <x v="14"/>
    <x v="177"/>
    <n v="2012"/>
    <n v="6413618.5369999995"/>
    <x v="1"/>
    <x v="1"/>
    <m/>
    <m/>
    <m/>
    <m/>
    <s v="X"/>
  </r>
  <r>
    <n v="190963"/>
    <s v="Conservación Global Mixto por Nivel de Servicio y por precios unitarios de Caminos; Povincias de Iquique y Tamarugal; Sector Sur Etapa I Región de Tarapaca; Segundo Llamado"/>
    <x v="2"/>
    <x v="14"/>
    <x v="177"/>
    <n v="2012"/>
    <n v="6413618.5369999995"/>
    <x v="2"/>
    <x v="2"/>
    <m/>
    <m/>
    <m/>
    <m/>
    <s v="X"/>
  </r>
  <r>
    <n v="190964"/>
    <s v="Conservacion Global Mixto por Nivel de Servicios y por Precios Unitarios de Caminos; Provincias de Iquique y Tamarugal; Sector Norte Etapa I Region de Tarapaca; Segundo Llamado"/>
    <x v="2"/>
    <x v="14"/>
    <x v="426"/>
    <n v="2012"/>
    <n v="6519570.2570000002"/>
    <x v="1"/>
    <x v="1"/>
    <m/>
    <m/>
    <m/>
    <m/>
    <s v="X"/>
  </r>
  <r>
    <n v="190964"/>
    <s v="Conservacion Global Mixto por Nivel de Servicios y por Precios Unitarios de Caminos; Provincias de Iquique y Tamarugal; Sector Norte Etapa I Region de Tarapaca; Segundo Llamado"/>
    <x v="2"/>
    <x v="14"/>
    <x v="426"/>
    <n v="2012"/>
    <n v="6519570.2570000002"/>
    <x v="2"/>
    <x v="2"/>
    <m/>
    <m/>
    <m/>
    <m/>
    <s v="X"/>
  </r>
  <r>
    <n v="191138"/>
    <s v="Conservación de la Red Vial Región de Coquimbo 2012-2013: Conservación de Caminos Básicos Ruta D-427, Camino Cruce Ruta 5 (Tongoycillo) - Cruce Ruta 43 (Tambillos) sector Km 0,0 a Km 14,640; Provincia de Elqui Región de Coquimbo - 2012"/>
    <x v="2"/>
    <x v="12"/>
    <x v="401"/>
    <n v="2012"/>
    <n v="1134906.92"/>
    <x v="1"/>
    <x v="1"/>
    <m/>
    <s v="X"/>
    <m/>
    <m/>
    <m/>
  </r>
  <r>
    <n v="191138"/>
    <s v="Conservación de la Red Vial Región de Coquimbo 2012-2013: Conservación de Caminos Básicos Ruta D-427, Camino Cruce Ruta 5 (Tongoycillo) - Cruce Ruta 43 (Tambillos) sector Km 0,0 a Km 14,640; Provincia de Elqui Región de Coquimbo - 2012"/>
    <x v="2"/>
    <x v="12"/>
    <x v="401"/>
    <n v="2012"/>
    <n v="1134906.92"/>
    <x v="2"/>
    <x v="2"/>
    <m/>
    <s v="X"/>
    <m/>
    <m/>
    <m/>
  </r>
  <r>
    <n v="191143"/>
    <s v="Conservación de la Red Vial Región de Coquimbo 2012-2013: Conservación Caminos Básicos ruta D-765 Combarbalá - Cruce ruta D-755 (Ramadilla) sector km 000 a km 11580 Provincia de Limarí Región de Coquimbo"/>
    <x v="2"/>
    <x v="12"/>
    <x v="277"/>
    <n v="2012"/>
    <n v="561303.09400000004"/>
    <x v="1"/>
    <x v="1"/>
    <m/>
    <m/>
    <m/>
    <s v="X"/>
    <m/>
  </r>
  <r>
    <n v="191143"/>
    <s v="Conservación de la Red Vial Región de Coquimbo 2012-2013: Conservación Caminos Básicos ruta D-765 Combarbalá - Cruce ruta D-755 (Ramadilla) sector km 000 a km 11580 Provincia de Limarí Región de Coquimbo"/>
    <x v="2"/>
    <x v="12"/>
    <x v="277"/>
    <n v="2012"/>
    <n v="561303.09400000004"/>
    <x v="2"/>
    <x v="2"/>
    <m/>
    <m/>
    <m/>
    <s v="X"/>
    <m/>
  </r>
  <r>
    <n v="191145"/>
    <s v="Conservación Red Vial Región de Coquimbo 2012-2013: Conservación Caminos Básicos ruta D-957 cruce ruta D-875(Guangualí) - Los Maquis sector km 000 a 17880 Provincia de Choapa Región de Coquimbo"/>
    <x v="2"/>
    <x v="12"/>
    <x v="368"/>
    <n v="2012"/>
    <n v="607034.06400000001"/>
    <x v="1"/>
    <x v="1"/>
    <m/>
    <m/>
    <m/>
    <s v="X"/>
    <m/>
  </r>
  <r>
    <n v="191145"/>
    <s v="Conservación Red Vial Región de Coquimbo 2012-2013: Conservación Caminos Básicos ruta D-957 cruce ruta D-875(Guangualí) - Los Maquis sector km 000 a 17880 Provincia de Choapa Región de Coquimbo"/>
    <x v="2"/>
    <x v="12"/>
    <x v="368"/>
    <n v="2012"/>
    <n v="607034.06400000001"/>
    <x v="2"/>
    <x v="2"/>
    <m/>
    <m/>
    <m/>
    <s v="X"/>
    <m/>
  </r>
  <r>
    <n v="191288"/>
    <s v="CONSTRUCCION OBRAS MARITIMAS CALETA DE PESCADORES ARTESANALES EN PUERTO WILLIAMS - SEGUNDA LLAMADO"/>
    <x v="1"/>
    <x v="9"/>
    <x v="354"/>
    <n v="2012"/>
    <n v="3671970.9360000002"/>
    <x v="1"/>
    <x v="1"/>
    <m/>
    <s v="X"/>
    <m/>
    <m/>
    <m/>
  </r>
  <r>
    <n v="191288"/>
    <s v="CONSTRUCCION OBRAS MARITIMAS CALETA DE PESCADORES ARTESANALES EN PUERTO WILLIAMS - SEGUNDA LLAMADO"/>
    <x v="1"/>
    <x v="9"/>
    <x v="354"/>
    <n v="2012"/>
    <n v="3671970.9360000002"/>
    <x v="15"/>
    <x v="15"/>
    <m/>
    <s v="X"/>
    <m/>
    <m/>
    <m/>
  </r>
  <r>
    <n v="191288"/>
    <s v="CONSTRUCCION OBRAS MARITIMAS CALETA DE PESCADORES ARTESANALES EN PUERTO WILLIAMS - SEGUNDA LLAMADO"/>
    <x v="1"/>
    <x v="9"/>
    <x v="354"/>
    <n v="2012"/>
    <n v="3671970.9360000002"/>
    <x v="3"/>
    <x v="3"/>
    <m/>
    <s v="X"/>
    <m/>
    <m/>
    <m/>
  </r>
  <r>
    <n v="191288"/>
    <s v="CONSTRUCCION OBRAS MARITIMAS CALETA DE PESCADORES ARTESANALES EN PUERTO WILLIAMS - SEGUNDA LLAMADO"/>
    <x v="1"/>
    <x v="9"/>
    <x v="354"/>
    <n v="2012"/>
    <n v="3671970.9360000002"/>
    <x v="2"/>
    <x v="2"/>
    <m/>
    <s v="X"/>
    <m/>
    <m/>
    <m/>
  </r>
  <r>
    <n v="191294"/>
    <s v="Conservación Red Vial Comunal; Conservación Camino Básico Ruta A-45; Calatambo-Moquella; Provincia del Tamarugal; Region de Tarapaca"/>
    <x v="2"/>
    <x v="14"/>
    <x v="312"/>
    <n v="2012"/>
    <n v="757643.54599999997"/>
    <x v="2"/>
    <x v="2"/>
    <m/>
    <m/>
    <m/>
    <s v="X"/>
    <m/>
  </r>
  <r>
    <n v="191295"/>
    <s v="Conservación Camino Básico Ruta A-455; Tramo Km 0;000 al Km 31;300 Provincia del Tamarugal; Region de Tarapaca"/>
    <x v="2"/>
    <x v="14"/>
    <x v="294"/>
    <n v="2012"/>
    <n v="1843594.98"/>
    <x v="2"/>
    <x v="2"/>
    <m/>
    <s v="X"/>
    <m/>
    <m/>
    <m/>
  </r>
  <r>
    <n v="191297"/>
    <s v="Conservación Caminos Básico Ruta A-629; Km 0;0 al Km 25;200; Sector Mamiña-Macaya; Provincia del Tamarugal; Region de Tarapaca"/>
    <x v="2"/>
    <x v="14"/>
    <x v="427"/>
    <n v="2012"/>
    <n v="1588931.9040000001"/>
    <x v="1"/>
    <x v="1"/>
    <m/>
    <s v="X"/>
    <m/>
    <m/>
    <m/>
  </r>
  <r>
    <n v="191297"/>
    <s v="Conservación Caminos Básico Ruta A-629; Km 0;0 al Km 25;200; Sector Mamiña-Macaya; Provincia del Tamarugal; Region de Tarapaca"/>
    <x v="2"/>
    <x v="14"/>
    <x v="427"/>
    <n v="2012"/>
    <n v="1588931.9040000001"/>
    <x v="2"/>
    <x v="2"/>
    <m/>
    <s v="X"/>
    <m/>
    <m/>
    <m/>
  </r>
  <r>
    <n v="191298"/>
    <s v="Conservación Caminos Básico Ruta A-515; Km 0;0 al Km 17;900; Sector Ruta 15 Ch -Limaxiña; Provincia del Tamarugal; Region de Tarapaca"/>
    <x v="2"/>
    <x v="14"/>
    <x v="427"/>
    <n v="2012"/>
    <n v="1192014.912"/>
    <x v="1"/>
    <x v="1"/>
    <m/>
    <s v="X"/>
    <m/>
    <m/>
    <m/>
  </r>
  <r>
    <n v="191298"/>
    <s v="Conservación Caminos Básico Ruta A-515; Km 0;0 al Km 17;900; Sector Ruta 15 Ch -Limaxiña; Provincia del Tamarugal; Region de Tarapaca"/>
    <x v="2"/>
    <x v="14"/>
    <x v="427"/>
    <n v="2012"/>
    <n v="1192014.912"/>
    <x v="2"/>
    <x v="2"/>
    <m/>
    <s v="X"/>
    <m/>
    <m/>
    <m/>
  </r>
  <r>
    <n v="191300"/>
    <s v="Conservación Camino Básico Ruta A-959; Km 0;0 al Km 23;795; Sector Cariquima-Chulluncane; Provincia del Tamarugal; Region de Tarapaca"/>
    <x v="2"/>
    <x v="14"/>
    <x v="427"/>
    <n v="2012"/>
    <n v="1425424.2709999999"/>
    <x v="2"/>
    <x v="2"/>
    <m/>
    <s v="X"/>
    <m/>
    <m/>
    <m/>
  </r>
  <r>
    <n v="191305"/>
    <s v="Conservación  Camino Básico Ruta A-375 Cruce Ruta 5 ; 0;000 a Dm 13389;068;  Provincia del Tamarugal; Region de Tarapaca"/>
    <x v="2"/>
    <x v="14"/>
    <x v="427"/>
    <n v="2012"/>
    <n v="821532.52800000005"/>
    <x v="2"/>
    <x v="2"/>
    <m/>
    <m/>
    <m/>
    <s v="X"/>
    <m/>
  </r>
  <r>
    <n v="191332"/>
    <s v="Conservación de la Red Comunal Conservación Camino Básico E-765 Provincia de Los Andes"/>
    <x v="2"/>
    <x v="1"/>
    <x v="128"/>
    <n v="2012"/>
    <n v="287103.84899999999"/>
    <x v="1"/>
    <x v="1"/>
    <m/>
    <m/>
    <m/>
    <m/>
    <s v="X"/>
  </r>
  <r>
    <n v="191332"/>
    <s v="Conservación de la Red Comunal Conservación Camino Básico E-765 Provincia de Los Andes"/>
    <x v="2"/>
    <x v="1"/>
    <x v="128"/>
    <n v="2012"/>
    <n v="287103.84899999999"/>
    <x v="2"/>
    <x v="2"/>
    <m/>
    <m/>
    <m/>
    <m/>
    <s v="X"/>
  </r>
  <r>
    <n v="191383"/>
    <s v="Mejoramiento Camino Básico Intermedio Cuesta Chacabuco; ROl G-115; Dm 5·782 al Dm 15·162; Comuna de Colina; Provincia de Chacabuco; Región Metropolitana"/>
    <x v="2"/>
    <x v="4"/>
    <x v="352"/>
    <n v="2012"/>
    <n v="1289228.496"/>
    <x v="2"/>
    <x v="2"/>
    <m/>
    <s v="X"/>
    <m/>
    <m/>
    <m/>
  </r>
  <r>
    <n v="191386"/>
    <s v="Mejoramiento Camino Básico Intermedio Quilicura - Lampa- Tiltil- Rungue; Rol G-16; Dm 44·152 al Dm 54·616; Comuna de Tiltil; Provincia de Chacabuco; Región Metropolitana"/>
    <x v="2"/>
    <x v="4"/>
    <x v="352"/>
    <n v="2012"/>
    <n v="1374731.273"/>
    <x v="2"/>
    <x v="2"/>
    <m/>
    <s v="X"/>
    <m/>
    <m/>
    <m/>
  </r>
  <r>
    <n v="191389"/>
    <s v="Mejoramiento Camino Básico Intermedio San Vicente - Lo Chacón; Rol G-680; Dm 35 al Dm 10·050; Comuna de San Pedrol; Provincia de ;elipilla Región Metropolitana"/>
    <x v="2"/>
    <x v="4"/>
    <x v="428"/>
    <n v="2012"/>
    <n v="1276943.6950000001"/>
    <x v="2"/>
    <x v="2"/>
    <m/>
    <s v="X"/>
    <m/>
    <m/>
    <m/>
  </r>
  <r>
    <n v="191411"/>
    <s v="INSTALACION DE SERVICIO DE APR EL CALVARIO QUERELEMA COMUNA DE PAREDONES"/>
    <x v="4"/>
    <x v="2"/>
    <x v="413"/>
    <n v="2012"/>
    <n v="426396.69500000001"/>
    <x v="6"/>
    <x v="6"/>
    <m/>
    <m/>
    <m/>
    <s v="X"/>
    <m/>
  </r>
  <r>
    <n v="191416"/>
    <s v="MEJORAMIENTO SERVICIO DE APR LA TUNA COMUNA DE PLACILLA"/>
    <x v="4"/>
    <x v="2"/>
    <x v="413"/>
    <n v="2012"/>
    <n v="507086.80800000002"/>
    <x v="6"/>
    <x v="6"/>
    <m/>
    <m/>
    <m/>
    <m/>
    <s v="X"/>
  </r>
  <r>
    <n v="191421"/>
    <s v="AMPLIACIÓN SERVICIO DE APR CRUZ DE CHILLEHUE COMUNA DE COINCO"/>
    <x v="4"/>
    <x v="2"/>
    <x v="425"/>
    <n v="2012"/>
    <n v="400417.011"/>
    <x v="6"/>
    <x v="6"/>
    <m/>
    <m/>
    <m/>
    <m/>
    <s v="X"/>
  </r>
  <r>
    <n v="191585"/>
    <s v="Construcción Pista Para Pesaje Móvil, Camino Talca - San Clemente - Paso Pehuenche, Km. 54,6, Provincia de Talca; Camino Cruce Ruta 5 (San Rafael) - Cruce K-16 (Villa Prat), KM. 17,28, Provincia de Curicó, Región del Maule."/>
    <x v="2"/>
    <x v="13"/>
    <x v="401"/>
    <n v="2012"/>
    <n v="528543.95600000001"/>
    <x v="1"/>
    <x v="1"/>
    <m/>
    <m/>
    <m/>
    <m/>
    <s v="X"/>
  </r>
  <r>
    <n v="191585"/>
    <s v="Construcción Pista Para Pesaje Móvil, Camino Talca - San Clemente - Paso Pehuenche, Km. 54,6, Provincia de Talca; Camino Cruce Ruta 5 (San Rafael) - Cruce K-16 (Villa Prat), KM. 17,28, Provincia de Curicó, Región del Maule."/>
    <x v="2"/>
    <x v="13"/>
    <x v="401"/>
    <n v="2012"/>
    <n v="528543.95600000001"/>
    <x v="2"/>
    <x v="2"/>
    <m/>
    <m/>
    <m/>
    <m/>
    <s v="X"/>
  </r>
  <r>
    <n v="191641"/>
    <s v="Conservación Periódica Ruta 57 Rol G-17 Km 30 al 36·3; Comuna de Colina; Provincia  de Chacabuco; RM"/>
    <x v="2"/>
    <x v="4"/>
    <x v="145"/>
    <n v="2012"/>
    <n v="378154.652"/>
    <x v="2"/>
    <x v="2"/>
    <m/>
    <m/>
    <m/>
    <m/>
    <s v="X"/>
  </r>
  <r>
    <n v="191644"/>
    <s v="Conservación Periodica Camino Catemito Rol G-346   DM 0·0 al 5·253; Comunas de San Bernardo y Calera de Tango; Provincia de Maipo RM"/>
    <x v="2"/>
    <x v="4"/>
    <x v="413"/>
    <n v="2012"/>
    <n v="363278.83600000001"/>
    <x v="2"/>
    <x v="2"/>
    <m/>
    <m/>
    <m/>
    <m/>
    <s v="X"/>
  </r>
  <r>
    <n v="191653"/>
    <s v="Conservación Global Mixto por Nivel de Servicio y Precios Unitarios de Caminos Provincia de Cachapoal Sector Centro Etapa I Región de OHiggins"/>
    <x v="2"/>
    <x v="2"/>
    <x v="429"/>
    <n v="2013"/>
    <n v="5530589.5580000002"/>
    <x v="1"/>
    <x v="1"/>
    <m/>
    <m/>
    <m/>
    <m/>
    <s v="X"/>
  </r>
  <r>
    <n v="191653"/>
    <s v="Conservación Global Mixto por Nivel de Servicio y Precios Unitarios de Caminos Provincia de Cachapoal Sector Centro Etapa I Región de OHiggins"/>
    <x v="2"/>
    <x v="2"/>
    <x v="429"/>
    <n v="2013"/>
    <n v="5530589.5580000002"/>
    <x v="2"/>
    <x v="2"/>
    <m/>
    <m/>
    <m/>
    <m/>
    <s v="X"/>
  </r>
  <r>
    <n v="191777"/>
    <s v="Construcción Prolongación Camino el Tránsito Rol G-624; Km 0·0 al Km 1·6; Comuna de Melipilla; Provincia de Melipilla; Región Metropolitana"/>
    <x v="2"/>
    <x v="4"/>
    <x v="430"/>
    <n v="2012"/>
    <n v="451271.84100000001"/>
    <x v="1"/>
    <x v="1"/>
    <m/>
    <m/>
    <m/>
    <s v="X"/>
    <m/>
  </r>
  <r>
    <n v="191777"/>
    <s v="Construcción Prolongación Camino el Tránsito Rol G-624; Km 0·0 al Km 1·6; Comuna de Melipilla; Provincia de Melipilla; Región Metropolitana"/>
    <x v="2"/>
    <x v="4"/>
    <x v="430"/>
    <n v="2012"/>
    <n v="451271.84100000001"/>
    <x v="2"/>
    <x v="2"/>
    <m/>
    <m/>
    <m/>
    <s v="X"/>
    <m/>
  </r>
  <r>
    <n v="191782"/>
    <s v="CONSERVACIÓN PERIÓDICA DE EMERGENCIA DE LA RED VIAL BÁSICA, RUTA 215-CH, SECTOR PAJARITOS, km 95,000 AL km 98,500, COMUNA DE PUYEHUE, PROVINCIA DE OSORNO_x000d__x000a_"/>
    <x v="2"/>
    <x v="8"/>
    <x v="294"/>
    <n v="2012"/>
    <n v="561104.02899999998"/>
    <x v="12"/>
    <x v="12"/>
    <m/>
    <m/>
    <m/>
    <s v="X"/>
    <m/>
  </r>
  <r>
    <n v="191879"/>
    <s v="Conservación de Caminos Básicos Intermedios: Conservación Periódica Ruta D-595 Cruce Ruta 43 (Ovalle)- Hurtado sector Pichasca - El Puerto Dm 41.500 a Dm 50.520; Provincia de Limarí; Región de Coquimbo"/>
    <x v="2"/>
    <x v="12"/>
    <x v="402"/>
    <n v="2012"/>
    <n v="1425633.135"/>
    <x v="1"/>
    <x v="1"/>
    <m/>
    <s v="X"/>
    <m/>
    <m/>
    <m/>
  </r>
  <r>
    <n v="191879"/>
    <s v="Conservación de Caminos Básicos Intermedios: Conservación Periódica Ruta D-595 Cruce Ruta 43 (Ovalle)- Hurtado sector Pichasca - El Puerto Dm 41.500 a Dm 50.520; Provincia de Limarí; Región de Coquimbo"/>
    <x v="2"/>
    <x v="12"/>
    <x v="402"/>
    <n v="2012"/>
    <n v="1425633.135"/>
    <x v="2"/>
    <x v="2"/>
    <m/>
    <s v="X"/>
    <m/>
    <m/>
    <m/>
  </r>
  <r>
    <n v="191892"/>
    <s v="CONSTRUCCION OBRAS COMPLEMENTARIAS PLAZA DE LA CIUDADANIA FASE 3"/>
    <x v="0"/>
    <x v="4"/>
    <x v="431"/>
    <n v="2013"/>
    <n v="6916010.8030000003"/>
    <x v="2"/>
    <x v="2"/>
    <s v="X"/>
    <m/>
    <m/>
    <m/>
    <m/>
  </r>
  <r>
    <n v="191893"/>
    <s v="MEJORAMIENTO DEL SISTEMA DE AGUA POTABLE RURAL, LOCALIDAD DE CASPANA - 2012"/>
    <x v="4"/>
    <x v="10"/>
    <x v="303"/>
    <n v="2012"/>
    <n v="223121"/>
    <x v="1"/>
    <x v="1"/>
    <m/>
    <m/>
    <m/>
    <s v="X"/>
    <m/>
  </r>
  <r>
    <n v="191893"/>
    <s v="MEJORAMIENTO DEL SISTEMA DE AGUA POTABLE RURAL, LOCALIDAD DE CASPANA - 2012"/>
    <x v="4"/>
    <x v="10"/>
    <x v="303"/>
    <n v="2012"/>
    <n v="223121"/>
    <x v="7"/>
    <x v="7"/>
    <m/>
    <m/>
    <m/>
    <s v="X"/>
    <m/>
  </r>
  <r>
    <n v="191943"/>
    <s v="Reposición Sistema Agua Potable Rural  Malalcahuello, Curacautín_x000d__x000a_"/>
    <x v="4"/>
    <x v="0"/>
    <x v="432"/>
    <n v="2012"/>
    <n v="499245.15500000003"/>
    <x v="6"/>
    <x v="6"/>
    <m/>
    <m/>
    <m/>
    <s v="X"/>
    <m/>
  </r>
  <r>
    <n v="191974"/>
    <s v="Mejoramiento Servicio Agua Poatble Rural Nehuentue y otros, Carahue, Región de La Araucanía (Contrato II)_x000d__x000a_"/>
    <x v="4"/>
    <x v="0"/>
    <x v="419"/>
    <n v="2012"/>
    <n v="654118.96100000001"/>
    <x v="6"/>
    <x v="6"/>
    <m/>
    <m/>
    <m/>
    <s v="X"/>
    <m/>
  </r>
  <r>
    <n v="191977"/>
    <s v="Mejoramiento Servicio Agua Poatble Rural Nehuentue y otros, Carahue, Región de La Araucanía (Contrato III)_x000d__x000a_"/>
    <x v="4"/>
    <x v="0"/>
    <x v="419"/>
    <n v="2012"/>
    <n v="723203.15500000003"/>
    <x v="6"/>
    <x v="6"/>
    <m/>
    <m/>
    <m/>
    <s v="X"/>
    <m/>
  </r>
  <r>
    <n v="191990"/>
    <s v="CONSERVACION PERIODICA RUTA A-665 CRUCE RUTA 5- ACCESO LA TIRANA (RUTA DEL PEREGRINO) PROVINCIA DEL TAMARUGAL REGION DE TARAPACÁ"/>
    <x v="2"/>
    <x v="14"/>
    <x v="433"/>
    <n v="2012"/>
    <n v="9623.1970000000001"/>
    <x v="2"/>
    <x v="2"/>
    <m/>
    <m/>
    <m/>
    <m/>
    <s v="X"/>
  </r>
  <r>
    <n v="192009"/>
    <s v="Mejoramiento Ruta A-616; Región de Tarapacá; Sector Alto Hospicio-Zig Zag;Tramo km 11;900 al km 14;500;Comuna de Alto Hospicio;"/>
    <x v="2"/>
    <x v="14"/>
    <x v="288"/>
    <n v="2012"/>
    <n v="3257969.6979999999"/>
    <x v="1"/>
    <x v="1"/>
    <m/>
    <m/>
    <m/>
    <s v="X"/>
    <m/>
  </r>
  <r>
    <n v="192009"/>
    <s v="Mejoramiento Ruta A-616; Región de Tarapacá; Sector Alto Hospicio-Zig Zag;Tramo km 11;900 al km 14;500;Comuna de Alto Hospicio;"/>
    <x v="2"/>
    <x v="14"/>
    <x v="288"/>
    <n v="2012"/>
    <n v="3257969.6979999999"/>
    <x v="3"/>
    <x v="3"/>
    <m/>
    <s v="X"/>
    <m/>
    <m/>
    <m/>
  </r>
  <r>
    <n v="192069"/>
    <s v="Conservación Red Vial Comunal;Conservación Caminos Básicos;Ruta C-432;Cruce Ruta 5-Canto del Agua;Km 15 al Km 29;57;Provincia de Huasco;Región de Atacama"/>
    <x v="2"/>
    <x v="3"/>
    <x v="420"/>
    <n v="2012"/>
    <n v="963765.83600000001"/>
    <x v="1"/>
    <x v="1"/>
    <m/>
    <s v="X"/>
    <m/>
    <m/>
    <m/>
  </r>
  <r>
    <n v="192069"/>
    <s v="Conservación Red Vial Comunal;Conservación Caminos Básicos;Ruta C-432;Cruce Ruta 5-Canto del Agua;Km 15 al Km 29;57;Provincia de Huasco;Región de Atacama"/>
    <x v="2"/>
    <x v="3"/>
    <x v="420"/>
    <n v="2012"/>
    <n v="963765.83600000001"/>
    <x v="2"/>
    <x v="2"/>
    <m/>
    <s v="X"/>
    <m/>
    <m/>
    <m/>
  </r>
  <r>
    <n v="192124"/>
    <s v="Camino Básico por Conservación Ruta P-500, Cañete - Antihuala por Licauquén, Km 0.3 al Km 17.1, Provincia de Arauco, Región del Biobío"/>
    <x v="2"/>
    <x v="6"/>
    <x v="434"/>
    <n v="2012"/>
    <n v="1674633.7560000001"/>
    <x v="1"/>
    <x v="1"/>
    <m/>
    <m/>
    <m/>
    <s v="X"/>
    <m/>
  </r>
  <r>
    <n v="192124"/>
    <s v="Camino Básico por Conservación Ruta P-500, Cañete - Antihuala por Licauquén, Km 0.3 al Km 17.1, Provincia de Arauco, Región del Biobío"/>
    <x v="2"/>
    <x v="6"/>
    <x v="434"/>
    <n v="2012"/>
    <n v="1674633.7560000001"/>
    <x v="2"/>
    <x v="2"/>
    <m/>
    <s v="X"/>
    <m/>
    <m/>
    <m/>
  </r>
  <r>
    <n v="192125"/>
    <s v="Caminos Básicos por conservación Rutas : P-200 Carampangue - El Parrón y S/R Huape - Tranguilvoro, Provincia de Arauco, Región del Biobío"/>
    <x v="2"/>
    <x v="6"/>
    <x v="365"/>
    <n v="2012"/>
    <n v="756996.95499999996"/>
    <x v="1"/>
    <x v="1"/>
    <m/>
    <m/>
    <m/>
    <s v="X"/>
    <m/>
  </r>
  <r>
    <n v="192125"/>
    <s v="Caminos Básicos por conservación Rutas : P-200 Carampangue - El Parrón y S/R Huape - Tranguilvoro, Provincia de Arauco, Región del Biobío"/>
    <x v="2"/>
    <x v="6"/>
    <x v="365"/>
    <n v="2012"/>
    <n v="756996.95499999996"/>
    <x v="2"/>
    <x v="2"/>
    <m/>
    <m/>
    <m/>
    <s v="X"/>
    <m/>
  </r>
  <r>
    <n v="192126"/>
    <s v="Caminos Básicos por Conservación Rutas : Q-650 Licura - Negrete por Munilque y Q-262 Tres Vientos Millantú por Las Trancas, Provincia de Biobío, Región del Biobío"/>
    <x v="2"/>
    <x v="6"/>
    <x v="435"/>
    <n v="2012"/>
    <n v="584553.89599999995"/>
    <x v="1"/>
    <x v="1"/>
    <m/>
    <m/>
    <m/>
    <s v="X"/>
    <m/>
  </r>
  <r>
    <n v="192126"/>
    <s v="Caminos Básicos por Conservación Rutas : Q-650 Licura - Negrete por Munilque y Q-262 Tres Vientos Millantú por Las Trancas, Provincia de Biobío, Región del Biobío"/>
    <x v="2"/>
    <x v="6"/>
    <x v="435"/>
    <n v="2012"/>
    <n v="584553.89599999995"/>
    <x v="2"/>
    <x v="2"/>
    <m/>
    <m/>
    <m/>
    <s v="X"/>
    <m/>
  </r>
  <r>
    <n v="192127"/>
    <s v="Caminos básicos por Conservación Rutas : Q-25 Cuñibal por La Perla y Q-503 El Peral - Chacayal por Santa Laura, Provincia de Biobío, Región del Biobío"/>
    <x v="2"/>
    <x v="6"/>
    <x v="358"/>
    <n v="2012"/>
    <n v="869363.495"/>
    <x v="1"/>
    <x v="1"/>
    <m/>
    <m/>
    <m/>
    <s v="X"/>
    <m/>
  </r>
  <r>
    <n v="192127"/>
    <s v="Caminos básicos por Conservación Rutas : Q-25 Cuñibal por La Perla y Q-503 El Peral - Chacayal por Santa Laura, Provincia de Biobío, Región del Biobío"/>
    <x v="2"/>
    <x v="6"/>
    <x v="358"/>
    <n v="2012"/>
    <n v="869363.495"/>
    <x v="2"/>
    <x v="2"/>
    <m/>
    <m/>
    <m/>
    <s v="X"/>
    <m/>
  </r>
  <r>
    <n v="192129"/>
    <s v="Caminos Básicos por Conservación Rutas : N-901 Yungay - El Coigüe - Rinconada del Itata, N-805 El Carmen - Lomas Blancas - Chamizal y Ruta N-67 San Ignacio - Ciruelito - Zapallar, sector San Ignacio - San Miguel, Provincia de Ñuble, Región del Biobío"/>
    <x v="2"/>
    <x v="6"/>
    <x v="353"/>
    <n v="2012"/>
    <n v="757719.62699999998"/>
    <x v="1"/>
    <x v="1"/>
    <m/>
    <m/>
    <m/>
    <s v="X"/>
    <m/>
  </r>
  <r>
    <n v="192129"/>
    <s v="Caminos Básicos por Conservación Rutas : N-901 Yungay - El Coigüe - Rinconada del Itata, N-805 El Carmen - Lomas Blancas - Chamizal y Ruta N-67 San Ignacio - Ciruelito - Zapallar, sector San Ignacio - San Miguel, Provincia de Ñuble, Región del Biobío"/>
    <x v="2"/>
    <x v="6"/>
    <x v="353"/>
    <n v="2012"/>
    <n v="757719.62699999998"/>
    <x v="2"/>
    <x v="2"/>
    <m/>
    <m/>
    <m/>
    <s v="X"/>
    <m/>
  </r>
  <r>
    <n v="192180"/>
    <s v="CONSERVACIÓN DE SEGURIDAD VIAL NACIONAL EN ZONAS DE ESCUELAS, PROVINCIA DE LLANQUIHUE, REGIÓN DE LOS LAGOS_x000d__x000a_"/>
    <x v="2"/>
    <x v="8"/>
    <x v="269"/>
    <n v="2012"/>
    <n v="313983.04300000001"/>
    <x v="8"/>
    <x v="8"/>
    <m/>
    <m/>
    <m/>
    <m/>
    <s v="X"/>
  </r>
  <r>
    <n v="192180"/>
    <s v="CONSERVACIÓN DE SEGURIDAD VIAL NACIONAL EN ZONAS DE ESCUELAS, PROVINCIA DE LLANQUIHUE, REGIÓN DE LOS LAGOS_x000d__x000a_"/>
    <x v="2"/>
    <x v="8"/>
    <x v="269"/>
    <n v="2012"/>
    <n v="313983.04300000001"/>
    <x v="14"/>
    <x v="14"/>
    <m/>
    <m/>
    <m/>
    <m/>
    <s v="X"/>
  </r>
  <r>
    <n v="192204"/>
    <s v="CONSERVACION RED COMUNAL conservación periódica camino Traiguén Ercilla por Quecheregua Km 0 - 25 Comuna de Traiguén Provincia de Malleco Región de la Araucanía NUEVO 2012"/>
    <x v="2"/>
    <x v="0"/>
    <x v="246"/>
    <n v="2012"/>
    <n v="717728.71900000004"/>
    <x v="1"/>
    <x v="1"/>
    <m/>
    <m/>
    <m/>
    <s v="X"/>
    <m/>
  </r>
  <r>
    <n v="192208"/>
    <s v="CONSERVACION RED COMUNAL Conservación Camino Básico Lolco por el Mocho Km 0 - 4;5 Provincia de Malleco Región de la Araucanía REZAGADO 2012"/>
    <x v="2"/>
    <x v="0"/>
    <x v="436"/>
    <n v="2013"/>
    <n v="383110.95299999998"/>
    <x v="2"/>
    <x v="2"/>
    <m/>
    <m/>
    <m/>
    <m/>
    <s v="X"/>
  </r>
  <r>
    <n v="192209"/>
    <s v="CONSERVACION DE LA RED VIAL Conservación Camino Básico Melipeuco Icalma etapa 2 Provincia de Cautín Región de la Araucanía NUEVO 2012"/>
    <x v="2"/>
    <x v="0"/>
    <x v="437"/>
    <n v="2012"/>
    <n v="766838.48"/>
    <x v="2"/>
    <x v="2"/>
    <m/>
    <m/>
    <m/>
    <s v="X"/>
    <m/>
  </r>
  <r>
    <n v="192214"/>
    <s v="CONSERVACION DE LA RED VIAL Conservación Periódica recapado asfáltico camino Villarrica - Licán Ray - Coñaripe Sector Lican Ray limite Regional Tramo dm 24;260 al dm 30;607 comuna de Villarrica Provincia de Cautín Región de la Araucanía NUEVO 2012"/>
    <x v="2"/>
    <x v="0"/>
    <x v="374"/>
    <n v="2012"/>
    <n v="759546.24699999997"/>
    <x v="2"/>
    <x v="2"/>
    <m/>
    <m/>
    <m/>
    <s v="X"/>
    <m/>
  </r>
  <r>
    <n v="192421"/>
    <s v="Camino básico Ruta N  265, El Sauce  El Peñón, Tramo KM 0,000 al KM 4,414, y calle de Servicio Ruta 5, Sector San Carlos, Provincia de Ñuble, Región del Biobío."/>
    <x v="2"/>
    <x v="6"/>
    <x v="400"/>
    <n v="2012"/>
    <n v="402573.19699999999"/>
    <x v="1"/>
    <x v="1"/>
    <m/>
    <m/>
    <m/>
    <m/>
    <s v="X"/>
  </r>
  <r>
    <n v="192421"/>
    <s v="Camino básico Ruta N  265, El Sauce  El Peñón, Tramo KM 0,000 al KM 4,414, y calle de Servicio Ruta 5, Sector San Carlos, Provincia de Ñuble, Región del Biobío."/>
    <x v="2"/>
    <x v="6"/>
    <x v="400"/>
    <n v="2012"/>
    <n v="402573.19699999999"/>
    <x v="3"/>
    <x v="3"/>
    <m/>
    <m/>
    <m/>
    <m/>
    <s v="X"/>
  </r>
  <r>
    <n v="192424"/>
    <s v="Caminos básicos por conservación Rutas; N-70-M, camino San Carlos - Puente Las Mercedes, Km 0.0 al Km 7.3 y Ruta N-339, San Carlos - San Camilo, Km 0.00 a Km 0.96, Provincia de Ñuble, Región del Biobío"/>
    <x v="2"/>
    <x v="6"/>
    <x v="367"/>
    <n v="2012"/>
    <n v="732187.93400000001"/>
    <x v="1"/>
    <x v="1"/>
    <m/>
    <m/>
    <m/>
    <s v="X"/>
    <m/>
  </r>
  <r>
    <n v="192424"/>
    <s v="Caminos básicos por conservación Rutas; N-70-M, camino San Carlos - Puente Las Mercedes, Km 0.0 al Km 7.3 y Ruta N-339, San Carlos - San Camilo, Km 0.00 a Km 0.96, Provincia de Ñuble, Región del Biobío"/>
    <x v="2"/>
    <x v="6"/>
    <x v="367"/>
    <n v="2012"/>
    <n v="732187.93400000001"/>
    <x v="2"/>
    <x v="2"/>
    <m/>
    <m/>
    <m/>
    <s v="X"/>
    <m/>
  </r>
  <r>
    <n v="192430"/>
    <s v="2012 CONSERVACION SEGURIDAD VIAL ZONAS  ESCUELAS PROVINCIA DE VALPARAISO MARGA MARGA Y SAN ANTONIO"/>
    <x v="2"/>
    <x v="1"/>
    <x v="352"/>
    <n v="2012"/>
    <n v="159629.367"/>
    <x v="1"/>
    <x v="1"/>
    <m/>
    <m/>
    <m/>
    <m/>
    <s v="X"/>
  </r>
  <r>
    <n v="192430"/>
    <s v="2012 CONSERVACION SEGURIDAD VIAL ZONAS  ESCUELAS PROVINCIA DE VALPARAISO MARGA MARGA Y SAN ANTONIO"/>
    <x v="2"/>
    <x v="1"/>
    <x v="352"/>
    <n v="2012"/>
    <n v="159629.367"/>
    <x v="2"/>
    <x v="2"/>
    <m/>
    <m/>
    <m/>
    <m/>
    <s v="X"/>
  </r>
  <r>
    <n v="192490"/>
    <s v="Conservación de la Red Comunal(Conserv.Cnos Básicos ruta S/ R1 Accesos La Fragua Baja Km O al Km 5,529 y Callejón Castillón km O Al km 2,091 y ruta S/R2 Callejón La Plata(Acceso a Cementerio) Km O a Km 1,950)Provincia de Huasco, Región de Atacama."/>
    <x v="2"/>
    <x v="3"/>
    <x v="386"/>
    <n v="2012"/>
    <n v="460709.41100000002"/>
    <x v="1"/>
    <x v="1"/>
    <m/>
    <m/>
    <m/>
    <m/>
    <s v="X"/>
  </r>
  <r>
    <n v="192590"/>
    <s v="Conservación de la Red comunal, (Conservación de caminos Básicos Rutas S/R45 Bifurcación R.5 Chamonate km O al Km 14) Prov Coppo,Región de Atacama."/>
    <x v="2"/>
    <x v="3"/>
    <x v="386"/>
    <n v="2012"/>
    <n v="589098.33200000005"/>
    <x v="1"/>
    <x v="1"/>
    <m/>
    <m/>
    <m/>
    <s v="X"/>
    <m/>
  </r>
  <r>
    <n v="192590"/>
    <s v="Conservación de la Red comunal, (Conservación de caminos Básicos Rutas S/R45 Bifurcación R.5 Chamonate km O al Km 14) Prov Coppo,Región de Atacama."/>
    <x v="2"/>
    <x v="3"/>
    <x v="386"/>
    <n v="2012"/>
    <n v="589098.33200000005"/>
    <x v="2"/>
    <x v="2"/>
    <m/>
    <m/>
    <m/>
    <s v="X"/>
    <m/>
  </r>
  <r>
    <n v="192593"/>
    <s v="Conserv de la Red Comunal (Conserv Cno Básico R.C-452 Cruce C-46(Freirina)-Cruce C-450(La Varilla);km 0 al km 49,4 y R.C-442 Cruce R.5-Cruce C-450(La Varilla) Sector Km 0 al KM 8,55))Prov Hco,Reg.Atacama."/>
    <x v="2"/>
    <x v="3"/>
    <x v="420"/>
    <n v="2012"/>
    <n v="821514.56499999994"/>
    <x v="1"/>
    <x v="1"/>
    <m/>
    <m/>
    <m/>
    <s v="X"/>
    <m/>
  </r>
  <r>
    <n v="192594"/>
    <s v="Conserv de la Red Comunal(Conserv Cno Básico Cruce R.C-439; cruce C-451(Yerbas Buenas) cruce 431(Portezuelo tirado) km 0 al km 37,71)Prov Copiapo,Reg.Atacama."/>
    <x v="2"/>
    <x v="3"/>
    <x v="438"/>
    <n v="2012"/>
    <n v="560989.31499999994"/>
    <x v="1"/>
    <x v="1"/>
    <m/>
    <m/>
    <m/>
    <s v="X"/>
    <m/>
  </r>
  <r>
    <n v="192612"/>
    <s v="2012 CONSERVACION SEGURIDAD VIAL ZONAS ESCUELAS PROVINCIAS DE SAN FELIPE PETORCA Y MARGA MARGA REGION DE VALPARAISO"/>
    <x v="2"/>
    <x v="1"/>
    <x v="352"/>
    <n v="2012"/>
    <n v="149871.94099999999"/>
    <x v="1"/>
    <x v="1"/>
    <m/>
    <m/>
    <m/>
    <m/>
    <s v="X"/>
  </r>
  <r>
    <n v="192612"/>
    <s v="2012 CONSERVACION SEGURIDAD VIAL ZONAS ESCUELAS PROVINCIAS DE SAN FELIPE PETORCA Y MARGA MARGA REGION DE VALPARAISO"/>
    <x v="2"/>
    <x v="1"/>
    <x v="352"/>
    <n v="2012"/>
    <n v="149871.94099999999"/>
    <x v="2"/>
    <x v="2"/>
    <m/>
    <m/>
    <m/>
    <m/>
    <s v="X"/>
  </r>
  <r>
    <n v="192645"/>
    <s v="Conservación de Seguridad Vial Nacional en Zonas de Escuelas, Provincia de Linares Norte, Región del Maule 2012._x000d__x000a__x000d__x000a_"/>
    <x v="2"/>
    <x v="13"/>
    <x v="410"/>
    <n v="2012"/>
    <n v="338736.46"/>
    <x v="8"/>
    <x v="8"/>
    <m/>
    <m/>
    <m/>
    <m/>
    <s v="X"/>
  </r>
  <r>
    <n v="192645"/>
    <s v="Conservación de Seguridad Vial Nacional en Zonas de Escuelas, Provincia de Linares Norte, Región del Maule 2012._x000d__x000a__x000d__x000a_"/>
    <x v="2"/>
    <x v="13"/>
    <x v="410"/>
    <n v="2012"/>
    <n v="338736.46"/>
    <x v="14"/>
    <x v="14"/>
    <m/>
    <m/>
    <m/>
    <m/>
    <s v="X"/>
  </r>
  <r>
    <n v="192866"/>
    <s v="Conservación Ruta A-45 (Obras de Emergencia); km 13,380 al km 13;620; km 56;700 al km 58;880 y km 62;000 al km 70;000 (por sectores); Provincia de Tamarugal; Región de Tarapacá"/>
    <x v="2"/>
    <x v="14"/>
    <x v="439"/>
    <n v="2012"/>
    <n v="927950.81400000001"/>
    <x v="3"/>
    <x v="3"/>
    <m/>
    <m/>
    <m/>
    <s v="X"/>
    <m/>
  </r>
  <r>
    <n v="192868"/>
    <s v="Conservación Ruta A-65 (Obras de Emergencia), km 0,000 al km 4,000; km 23,000 al km 28,500 y km 37,000 al km 38,500 (por sectores); Provincia de Tamarugal, Región de Tarapacá."/>
    <x v="2"/>
    <x v="14"/>
    <x v="440"/>
    <n v="2012"/>
    <n v="2070616.9040000001"/>
    <x v="2"/>
    <x v="2"/>
    <m/>
    <s v="X"/>
    <m/>
    <m/>
    <m/>
  </r>
  <r>
    <n v="192869"/>
    <s v="CONSERVACION RUTA A-687 (OBRAS DE EMERGENCIA) KM 13,800 AL KM 14,300; KM 16,000 AL KM 18,000 Y KM 29,000 AL KM 32,000 (POR SECTORES); PROVINCIA DEL TAMARUGAL, REGION DE TARAPACA"/>
    <x v="2"/>
    <x v="14"/>
    <x v="435"/>
    <n v="2012"/>
    <n v="1230549.9790000001"/>
    <x v="2"/>
    <x v="2"/>
    <m/>
    <s v="X"/>
    <m/>
    <m/>
    <m/>
  </r>
  <r>
    <n v="192885"/>
    <s v="Conservación de la Red Vial Básica Varias Comunas Provincias de Cachapoal Colchagua y Cardenal Caro Región de O Higgins 2012-2014"/>
    <x v="2"/>
    <x v="2"/>
    <x v="286"/>
    <n v="2012"/>
    <n v="2302014.2650000001"/>
    <x v="1"/>
    <x v="1"/>
    <m/>
    <s v="X"/>
    <m/>
    <m/>
    <m/>
  </r>
  <r>
    <n v="192885"/>
    <s v="Conservación de la Red Vial Básica Varias Comunas Provincias de Cachapoal Colchagua y Cardenal Caro Región de O Higgins 2012-2014"/>
    <x v="2"/>
    <x v="2"/>
    <x v="286"/>
    <n v="2012"/>
    <n v="2302014.2650000001"/>
    <x v="2"/>
    <x v="2"/>
    <m/>
    <s v="X"/>
    <m/>
    <m/>
    <m/>
  </r>
  <r>
    <n v="192920"/>
    <s v="CONSTRUCCIÓN SISTEMA DE APR LOCALIDAD DE LA TIRANA, REGIÓN DE TARAPACÁ - FASE I_x000d__x000a_ _x000d__x000a__x000d__x000a_"/>
    <x v="4"/>
    <x v="14"/>
    <x v="441"/>
    <n v="2012"/>
    <n v="343078.64799999999"/>
    <x v="6"/>
    <x v="6"/>
    <m/>
    <m/>
    <m/>
    <m/>
    <s v="X"/>
  </r>
  <r>
    <n v="192938"/>
    <s v="CONSERVACION DE LA RED COMUNAL CONSERVACION PERIODICA CAMINO E-244, PROVINCIA DE PETORCA_x000d__x000a__x000d__x000a__x000d__x000a_"/>
    <x v="2"/>
    <x v="1"/>
    <x v="355"/>
    <n v="2012"/>
    <n v="209054.53"/>
    <x v="1"/>
    <x v="1"/>
    <m/>
    <m/>
    <m/>
    <m/>
    <s v="X"/>
  </r>
  <r>
    <n v="192938"/>
    <s v="CONSERVACION DE LA RED COMUNAL CONSERVACION PERIODICA CAMINO E-244, PROVINCIA DE PETORCA_x000d__x000a__x000d__x000a__x000d__x000a_"/>
    <x v="2"/>
    <x v="1"/>
    <x v="355"/>
    <n v="2012"/>
    <n v="209054.53"/>
    <x v="2"/>
    <x v="2"/>
    <m/>
    <m/>
    <m/>
    <m/>
    <s v="X"/>
  </r>
  <r>
    <n v="192939"/>
    <s v="CONSERVACION DE LA RED COMUNAL, CONSERVCIÓN PERIODICA CAMINO E-115-G. PROVINCIA DE LOS ANDES._x000d__x000a__x000d__x000a__x000d__x000a_"/>
    <x v="2"/>
    <x v="1"/>
    <x v="361"/>
    <n v="2012"/>
    <n v="345329.91999999998"/>
    <x v="1"/>
    <x v="1"/>
    <m/>
    <m/>
    <m/>
    <m/>
    <s v="X"/>
  </r>
  <r>
    <n v="192939"/>
    <s v="CONSERVACION DE LA RED COMUNAL, CONSERVCIÓN PERIODICA CAMINO E-115-G. PROVINCIA DE LOS ANDES._x000d__x000a__x000d__x000a__x000d__x000a_"/>
    <x v="2"/>
    <x v="1"/>
    <x v="361"/>
    <n v="2012"/>
    <n v="345329.91999999998"/>
    <x v="2"/>
    <x v="2"/>
    <m/>
    <m/>
    <m/>
    <m/>
    <s v="X"/>
  </r>
  <r>
    <n v="192940"/>
    <s v="CONSERVACION DE LA RED COMUNAL, CONSERVACION PERIODICA CAMINOS F-307 Y E-565, PROVINCIAS DE QUILLOTA Y SAN FELIPE_x000d__x000a__x000d__x000a__x000d__x000a_"/>
    <x v="2"/>
    <x v="1"/>
    <x v="368"/>
    <n v="2012"/>
    <n v="186536.133"/>
    <x v="1"/>
    <x v="1"/>
    <m/>
    <m/>
    <m/>
    <m/>
    <s v="X"/>
  </r>
  <r>
    <n v="192940"/>
    <s v="CONSERVACION DE LA RED COMUNAL, CONSERVACION PERIODICA CAMINOS F-307 Y E-565, PROVINCIAS DE QUILLOTA Y SAN FELIPE_x000d__x000a__x000d__x000a__x000d__x000a_"/>
    <x v="2"/>
    <x v="1"/>
    <x v="368"/>
    <n v="2012"/>
    <n v="186536.133"/>
    <x v="2"/>
    <x v="2"/>
    <m/>
    <m/>
    <m/>
    <m/>
    <s v="X"/>
  </r>
  <r>
    <n v="192980"/>
    <s v="CONSERVACION INFRAESTRUCTURA DE APOYO MOP NIVEL NACIONAL 2010-2012 (OFICINAS DIRECCION NACIONAL DE AEROPUERTOS 11° PISO Y DAP RM)"/>
    <x v="0"/>
    <x v="4"/>
    <x v="294"/>
    <n v="2012"/>
    <n v="173665.84100000001"/>
    <x v="0"/>
    <x v="0"/>
    <m/>
    <m/>
    <m/>
    <m/>
    <s v="X"/>
  </r>
  <r>
    <n v="192988"/>
    <s v="Conservación de Ribera con Enrocado en Río Clarillo Sector Puente Blanco, El Principal y Río Maipo Puente Las Vertientes"/>
    <x v="3"/>
    <x v="4"/>
    <x v="210"/>
    <n v="2012"/>
    <n v="348025.489"/>
    <x v="1"/>
    <x v="1"/>
    <m/>
    <s v="X"/>
    <m/>
    <m/>
    <m/>
  </r>
  <r>
    <n v="192988"/>
    <s v="Conservación de Ribera con Enrocado en Río Clarillo Sector Puente Blanco, El Principal y Río Maipo Puente Las Vertientes"/>
    <x v="3"/>
    <x v="4"/>
    <x v="210"/>
    <n v="2012"/>
    <n v="348025.489"/>
    <x v="12"/>
    <x v="12"/>
    <m/>
    <s v="X"/>
    <m/>
    <m/>
    <m/>
  </r>
  <r>
    <n v="193025"/>
    <s v="CONSTRUCCION PISTAS PARA PESAJE MÓVIL EN RUTA 64, REGIÓN DE VALPARAÍSO._x000d__x000a__x000d__x000a__x000d__x000a_"/>
    <x v="2"/>
    <x v="1"/>
    <x v="442"/>
    <n v="2013"/>
    <n v="422863.516"/>
    <x v="1"/>
    <x v="1"/>
    <m/>
    <m/>
    <m/>
    <m/>
    <s v="X"/>
  </r>
  <r>
    <n v="193025"/>
    <s v="CONSTRUCCION PISTAS PARA PESAJE MÓVIL EN RUTA 64, REGIÓN DE VALPARAÍSO._x000d__x000a__x000d__x000a__x000d__x000a_"/>
    <x v="2"/>
    <x v="1"/>
    <x v="442"/>
    <n v="2013"/>
    <n v="422863.516"/>
    <x v="2"/>
    <x v="2"/>
    <m/>
    <m/>
    <m/>
    <m/>
    <s v="X"/>
  </r>
  <r>
    <n v="193151"/>
    <s v="Conservación Muelle de Panguipulli Región de Los Ríos"/>
    <x v="1"/>
    <x v="5"/>
    <x v="286"/>
    <n v="2012"/>
    <n v="270525.152"/>
    <x v="3"/>
    <x v="3"/>
    <m/>
    <m/>
    <m/>
    <m/>
    <s v="X"/>
  </r>
  <r>
    <n v="193151"/>
    <s v="Conservación Muelle de Panguipulli Región de Los Ríos"/>
    <x v="1"/>
    <x v="5"/>
    <x v="286"/>
    <n v="2012"/>
    <n v="270525.152"/>
    <x v="7"/>
    <x v="7"/>
    <m/>
    <m/>
    <m/>
    <m/>
    <s v="X"/>
  </r>
  <r>
    <n v="193178"/>
    <s v="CONSTRUCCION EDIFICIO COCHERAS MORANDE 83"/>
    <x v="0"/>
    <x v="4"/>
    <x v="326"/>
    <n v="2013"/>
    <n v="3586736.912"/>
    <x v="0"/>
    <x v="0"/>
    <m/>
    <s v="X"/>
    <m/>
    <m/>
    <m/>
  </r>
  <r>
    <n v="193180"/>
    <s v="CONSERVACION DE LA RED VIAL Conservación Caminos Básicos Tramos de Pavimentos Agrupación Nº 12 comunas de Cunco Freire y Gorbea - Provincia de Cautín Región de la Araucanía (2da Licitación - rezagado 2011)"/>
    <x v="2"/>
    <x v="0"/>
    <x v="391"/>
    <n v="2012"/>
    <n v="698769.02500000002"/>
    <x v="2"/>
    <x v="2"/>
    <m/>
    <m/>
    <m/>
    <s v="X"/>
    <m/>
  </r>
  <r>
    <n v="193230"/>
    <s v="CONSERVACION DE LA RED VIAL conservación camino básico conservación de tramos de pavimentos Agrupación Nº 13 comunas de Curarrehue Loncoche y Villarrica Provincia de Cautín Región de la Araucanía (rezagado 2011)"/>
    <x v="2"/>
    <x v="0"/>
    <x v="391"/>
    <n v="2012"/>
    <n v="694587.77"/>
    <x v="2"/>
    <x v="2"/>
    <m/>
    <m/>
    <m/>
    <s v="X"/>
    <m/>
  </r>
  <r>
    <n v="193232"/>
    <s v="CONSERVACION DE LA RED VIAL conservación camino básico conservación de tramos de pavimentos Agrupación Nº 11 comunas de Teodoro Schmidt y Toltén Provincia de Cautín Región de la Araucanía (rezagado 2011)"/>
    <x v="2"/>
    <x v="0"/>
    <x v="443"/>
    <n v="2012"/>
    <n v="598424.31599999999"/>
    <x v="2"/>
    <x v="2"/>
    <m/>
    <m/>
    <m/>
    <s v="X"/>
    <m/>
  </r>
  <r>
    <n v="193246"/>
    <s v="Ampliación y Mejoramiento Servicio APR Abranquil - Puilpuyen"/>
    <x v="4"/>
    <x v="13"/>
    <x v="145"/>
    <n v="2012"/>
    <n v="469853.53100000002"/>
    <x v="6"/>
    <x v="6"/>
    <m/>
    <m/>
    <m/>
    <m/>
    <s v="X"/>
  </r>
  <r>
    <n v="193262"/>
    <s v="CONSERVACIÓN DE LA RED VIAL BÁSICA &quot;CONSERVACIÓN PERIÓDICA RUTA 5, SECTOR ROTONDA JUAN GUILLÉN CANALES LÍMITE URBANO NORTE ARICA, POR SECTORES, PROVINCIA DE ARICA, REGIÓN DE ARICA Y PARINACOTA&quot;"/>
    <x v="2"/>
    <x v="11"/>
    <x v="288"/>
    <n v="2012"/>
    <n v="2309019.7340000002"/>
    <x v="2"/>
    <x v="2"/>
    <m/>
    <s v="X"/>
    <m/>
    <m/>
    <m/>
  </r>
  <r>
    <n v="193263"/>
    <s v="CONSERVACIÓN DE LA RED VIAL BÁSICA &quot;CONSERVACIÓN PERIÓDICA RUTA 5, SECTOR CUESTA DE CHACA SUR, POR SECTORES, PROVINCIA DE ARICA, REGIÓN DE ARICA Y PARINACOTA&quot;"/>
    <x v="2"/>
    <x v="11"/>
    <x v="376"/>
    <n v="2012"/>
    <n v="1466794.575"/>
    <x v="2"/>
    <x v="2"/>
    <m/>
    <s v="X"/>
    <m/>
    <m/>
    <m/>
  </r>
  <r>
    <n v="193264"/>
    <s v="Conservación de la Red Vial Básica &quot;Conservación Periódica Ruta A-93, sector Guacoyo - Chujlluta, Km. 35,000 al Km. 49,400; por sectores, Provincia de Parinacota, Región de Arica y Parinacota&quot;"/>
    <x v="2"/>
    <x v="11"/>
    <x v="288"/>
    <n v="2012"/>
    <n v="1866956.307"/>
    <x v="1"/>
    <x v="1"/>
    <m/>
    <s v="X"/>
    <m/>
    <m/>
    <m/>
  </r>
  <r>
    <n v="193282"/>
    <s v="Conservación  de la Red Vial Comunal, Recapado Camino Cruce Ruta 115 CH (Estación Perquin) - Queri, Tramo km 0,0 al km 3,0, Provincia de Talca, Región del Maule_x000d__x000a_"/>
    <x v="2"/>
    <x v="13"/>
    <x v="375"/>
    <n v="2012"/>
    <n v="295320.23499999999"/>
    <x v="2"/>
    <x v="2"/>
    <m/>
    <m/>
    <m/>
    <m/>
    <s v="X"/>
  </r>
  <r>
    <n v="193304"/>
    <s v="Ampliación y Mejoramiento Servicio APR Callejones hacia Pirque"/>
    <x v="4"/>
    <x v="13"/>
    <x v="444"/>
    <n v="2012"/>
    <n v="348083.45299999998"/>
    <x v="6"/>
    <x v="6"/>
    <m/>
    <m/>
    <m/>
    <m/>
    <s v="X"/>
  </r>
  <r>
    <n v="193315"/>
    <s v="MEJORAMIENTO Y AMPLIACION SERVICIO APR PENCAHUE"/>
    <x v="4"/>
    <x v="13"/>
    <x v="145"/>
    <n v="2012"/>
    <n v="1181791.4950000001"/>
    <x v="6"/>
    <x v="6"/>
    <m/>
    <s v="X"/>
    <m/>
    <m/>
    <m/>
  </r>
  <r>
    <n v="193331"/>
    <s v="Conservación de la Red Vial Básica Conservación Camino Básico Camino T-997 Cuesta Quinta-Lago Puyehue y T-983 y Chiscaihue-Las Vertientes Provincia del Ranco Región de Los Ríos"/>
    <x v="2"/>
    <x v="5"/>
    <x v="402"/>
    <n v="2012"/>
    <n v="492915.58"/>
    <x v="1"/>
    <x v="1"/>
    <m/>
    <m/>
    <m/>
    <s v="X"/>
    <m/>
  </r>
  <r>
    <n v="193331"/>
    <s v="Conservación de la Red Vial Básica Conservación Camino Básico Camino T-997 Cuesta Quinta-Lago Puyehue y T-983 y Chiscaihue-Las Vertientes Provincia del Ranco Región de Los Ríos"/>
    <x v="2"/>
    <x v="5"/>
    <x v="402"/>
    <n v="2012"/>
    <n v="492915.58"/>
    <x v="2"/>
    <x v="2"/>
    <m/>
    <m/>
    <m/>
    <s v="X"/>
    <m/>
  </r>
  <r>
    <n v="193333"/>
    <s v="Conservación de la Red Vial Básica Conservación Camino Básico Camino T-276 Acceso Norte Pelchuquin y T-218 Ciruelos-Puile Provincia de Valdivia Región de Los Ríos"/>
    <x v="2"/>
    <x v="5"/>
    <x v="402"/>
    <n v="2012"/>
    <n v="330372.71000000002"/>
    <x v="1"/>
    <x v="1"/>
    <m/>
    <m/>
    <m/>
    <m/>
    <s v="X"/>
  </r>
  <r>
    <n v="193333"/>
    <s v="Conservación de la Red Vial Básica Conservación Camino Básico Camino T-276 Acceso Norte Pelchuquin y T-218 Ciruelos-Puile Provincia de Valdivia Región de Los Ríos"/>
    <x v="2"/>
    <x v="5"/>
    <x v="402"/>
    <n v="2012"/>
    <n v="330372.71000000002"/>
    <x v="2"/>
    <x v="2"/>
    <m/>
    <m/>
    <m/>
    <m/>
    <s v="X"/>
  </r>
  <r>
    <n v="193340"/>
    <s v="Conservación de Emergencia de la Red Vial Comunal Camino T-709 Los Venados - Rupemeica Conectividad Comunidades Rupumeica Alto y Bajo Provincia del Ranco Región de Los Ríos"/>
    <x v="2"/>
    <x v="5"/>
    <x v="445"/>
    <n v="2013"/>
    <n v="1121391.2930000001"/>
    <x v="1"/>
    <x v="1"/>
    <m/>
    <m/>
    <m/>
    <s v="X"/>
    <m/>
  </r>
  <r>
    <n v="193353"/>
    <s v="Conservación de la Red Básica-Conservación Camino Básico-Reposició Carpeta de Rodado camino Cruce Ruta 9-Cueva del Milodon-Cruce Y-150(Río Serrano)72D290-km 46 al 66-Comuna Torres del Payne Provincia de Ultima Esperanza-Región de Magallanes y Antártica Chilena(Nuevo(2012)"/>
    <x v="2"/>
    <x v="9"/>
    <x v="446"/>
    <n v="2012"/>
    <n v="2423594.4389999998"/>
    <x v="1"/>
    <x v="1"/>
    <m/>
    <s v="X"/>
    <m/>
    <m/>
    <m/>
  </r>
  <r>
    <n v="193397"/>
    <s v="CONSERVACION DE LA RED VIAL conservación camino básico conservación de tramos de pavimentos Agrupación Nº 01 comunas de Renaico y Collipulli Provincia de Malleco Región de la Araucanía (rezagado 2011)"/>
    <x v="2"/>
    <x v="0"/>
    <x v="391"/>
    <n v="2012"/>
    <n v="961683.40700000001"/>
    <x v="2"/>
    <x v="2"/>
    <m/>
    <m/>
    <m/>
    <s v="X"/>
    <m/>
  </r>
  <r>
    <n v="193422"/>
    <s v="Conservación Red Vial Región de Coquimbo 2012-2013: Conservación de la Red Vial Básica: Recapado ruta D 51 camino cruce ruta 43 (El Peñón) - Andacollo - El Peñón -Maitencillo Km 00 a Km 14050 Provincia de Elqui Región de Coquimbo"/>
    <x v="2"/>
    <x v="12"/>
    <x v="401"/>
    <n v="2012"/>
    <n v="502995.65299999999"/>
    <x v="2"/>
    <x v="2"/>
    <m/>
    <m/>
    <m/>
    <m/>
    <s v="X"/>
  </r>
  <r>
    <n v="193425"/>
    <s v="Conservación Red Vial Comunal Región de Coquimbo 2012-2013: Conservación de la red vial comunal: sello camino Combarbalá -Puente Cogotí-ruta D715 sector km 000 a km 14020 Provincia de Limarí Región de Coquimbo"/>
    <x v="2"/>
    <x v="12"/>
    <x v="443"/>
    <n v="2012"/>
    <n v="334675.05499999999"/>
    <x v="2"/>
    <x v="2"/>
    <m/>
    <m/>
    <m/>
    <m/>
    <s v="X"/>
  </r>
  <r>
    <n v="193429"/>
    <s v="Conservación Red Vial Región de Coquimbo 2012-2013: Conservación de la Red Vial Básica: Sello Cruce Ruta D 485 camino cruce ruta 41-Ch (Rivadavia) -Paihuano- Pisco Elqui sector Paihuano- Pisco Elqui km 80 al km 200 Provincia de Elqui Región de Coquimbo"/>
    <x v="2"/>
    <x v="12"/>
    <x v="447"/>
    <n v="2012"/>
    <n v="222312.758"/>
    <x v="2"/>
    <x v="2"/>
    <m/>
    <m/>
    <m/>
    <m/>
    <s v="X"/>
  </r>
  <r>
    <n v="193444"/>
    <s v="Conservación Defensas Fluviales Rio Teno sector Isla de Marchant Comuna de Curico"/>
    <x v="3"/>
    <x v="13"/>
    <x v="448"/>
    <n v="2012"/>
    <n v="269778.56300000002"/>
    <x v="1"/>
    <x v="1"/>
    <m/>
    <m/>
    <m/>
    <m/>
    <s v="X"/>
  </r>
  <r>
    <n v="193444"/>
    <s v="Conservación Defensas Fluviales Rio Teno sector Isla de Marchant Comuna de Curico"/>
    <x v="3"/>
    <x v="13"/>
    <x v="448"/>
    <n v="2012"/>
    <n v="269778.56300000002"/>
    <x v="12"/>
    <x v="12"/>
    <m/>
    <m/>
    <m/>
    <m/>
    <s v="X"/>
  </r>
  <r>
    <n v="193460"/>
    <s v="AMPLIACIÓN SERVICIO APR PULLANCON COMUNA DE LA LIGUA PROVINCIA DE PETORCA"/>
    <x v="4"/>
    <x v="1"/>
    <x v="449"/>
    <n v="2012"/>
    <n v="320897.20500000002"/>
    <x v="6"/>
    <x v="6"/>
    <m/>
    <m/>
    <m/>
    <s v="X"/>
    <m/>
  </r>
  <r>
    <n v="193464"/>
    <s v="CONSERVACION DE LA RED COMUNAL, CONSERVACION PERIODICA CAMINOS F-686 Y F-646, PROVINCIA DE MARGA MARGA_x000d__x000a__x000d__x000a__x000d__x000a_"/>
    <x v="2"/>
    <x v="1"/>
    <x v="416"/>
    <n v="2012"/>
    <n v="333893.96799999999"/>
    <x v="1"/>
    <x v="1"/>
    <m/>
    <m/>
    <m/>
    <m/>
    <s v="X"/>
  </r>
  <r>
    <n v="193464"/>
    <s v="CONSERVACION DE LA RED COMUNAL, CONSERVACION PERIODICA CAMINOS F-686 Y F-646, PROVINCIA DE MARGA MARGA_x000d__x000a__x000d__x000a__x000d__x000a_"/>
    <x v="2"/>
    <x v="1"/>
    <x v="416"/>
    <n v="2012"/>
    <n v="333893.96799999999"/>
    <x v="2"/>
    <x v="2"/>
    <m/>
    <m/>
    <m/>
    <m/>
    <s v="X"/>
  </r>
  <r>
    <n v="193467"/>
    <s v="CONSERVACION RED COMUNAL. CONSERVACION PERIODICA CAMINOS F-392, F-398, F-394, 65S4098 Y 65S4127, PROVINCIAS DE QUILLOTA_x000d__x000a__x000d__x000a__x000d__x000a_"/>
    <x v="2"/>
    <x v="1"/>
    <x v="196"/>
    <n v="2012"/>
    <n v="211864.633"/>
    <x v="1"/>
    <x v="1"/>
    <m/>
    <m/>
    <m/>
    <m/>
    <s v="X"/>
  </r>
  <r>
    <n v="193467"/>
    <s v="CONSERVACION RED COMUNAL. CONSERVACION PERIODICA CAMINOS F-392, F-398, F-394, 65S4098 Y 65S4127, PROVINCIAS DE QUILLOTA_x000d__x000a__x000d__x000a__x000d__x000a_"/>
    <x v="2"/>
    <x v="1"/>
    <x v="196"/>
    <n v="2012"/>
    <n v="211864.633"/>
    <x v="2"/>
    <x v="2"/>
    <m/>
    <m/>
    <m/>
    <m/>
    <s v="X"/>
  </r>
  <r>
    <n v="193468"/>
    <s v="CONSERVACIÓN DE LA RED COMUNAL, CONSERVACIÓN PERIÓDICA CAMINOS F-930 Y G-920, PROVINCIAS DE VALPARAISO Y SAN ANTONIO_x000d__x000a__x000d__x000a__x000d__x000a_"/>
    <x v="2"/>
    <x v="1"/>
    <x v="450"/>
    <n v="2012"/>
    <n v="303900.75099999999"/>
    <x v="1"/>
    <x v="1"/>
    <m/>
    <m/>
    <m/>
    <m/>
    <s v="X"/>
  </r>
  <r>
    <n v="193468"/>
    <s v="CONSERVACIÓN DE LA RED COMUNAL, CONSERVACIÓN PERIÓDICA CAMINOS F-930 Y G-920, PROVINCIAS DE VALPARAISO Y SAN ANTONIO_x000d__x000a__x000d__x000a__x000d__x000a_"/>
    <x v="2"/>
    <x v="1"/>
    <x v="450"/>
    <n v="2012"/>
    <n v="303900.75099999999"/>
    <x v="2"/>
    <x v="2"/>
    <m/>
    <m/>
    <m/>
    <m/>
    <s v="X"/>
  </r>
  <r>
    <n v="193469"/>
    <s v="CONSERVACION DE LA RED COMUNAL, CONSERVACION PERIODICA CAMINO G-970, PROVINCIA DE SAN ANTONIO_x000d__x000a__x000d__x000a__x000d__x000a_"/>
    <x v="2"/>
    <x v="1"/>
    <x v="361"/>
    <n v="2012"/>
    <n v="161421.19099999999"/>
    <x v="1"/>
    <x v="1"/>
    <m/>
    <m/>
    <m/>
    <m/>
    <s v="X"/>
  </r>
  <r>
    <n v="193469"/>
    <s v="CONSERVACION DE LA RED COMUNAL, CONSERVACION PERIODICA CAMINO G-970, PROVINCIA DE SAN ANTONIO_x000d__x000a__x000d__x000a__x000d__x000a_"/>
    <x v="2"/>
    <x v="1"/>
    <x v="361"/>
    <n v="2012"/>
    <n v="161421.19099999999"/>
    <x v="2"/>
    <x v="2"/>
    <m/>
    <m/>
    <m/>
    <m/>
    <s v="X"/>
  </r>
  <r>
    <n v="193470"/>
    <s v="CONSERVACION DE LA RED COMUNAL CONSERVACION PERIODICA CAMINO G-950, PROVINCIA DE SAN ANTONIO_x000d__x000a__x000d__x000a__x000d__x000a_"/>
    <x v="2"/>
    <x v="1"/>
    <x v="361"/>
    <n v="2012"/>
    <n v="262099.497"/>
    <x v="1"/>
    <x v="1"/>
    <m/>
    <m/>
    <m/>
    <m/>
    <s v="X"/>
  </r>
  <r>
    <n v="193470"/>
    <s v="CONSERVACION DE LA RED COMUNAL CONSERVACION PERIODICA CAMINO G-950, PROVINCIA DE SAN ANTONIO_x000d__x000a__x000d__x000a__x000d__x000a_"/>
    <x v="2"/>
    <x v="1"/>
    <x v="361"/>
    <n v="2012"/>
    <n v="262099.497"/>
    <x v="2"/>
    <x v="2"/>
    <m/>
    <m/>
    <m/>
    <m/>
    <s v="X"/>
  </r>
  <r>
    <n v="193472"/>
    <s v="CONSERVACION DE LA RED BASICA,CONSERVACION PERIODICA CAMINO RUTA 64, PROVINCIA DE QUILLOTA Y MARGA MARGA_x000d__x000a__x000d__x000a__x000d__x000a_"/>
    <x v="2"/>
    <x v="1"/>
    <x v="356"/>
    <n v="2012"/>
    <n v="660085.848"/>
    <x v="1"/>
    <x v="1"/>
    <m/>
    <m/>
    <m/>
    <s v="X"/>
    <m/>
  </r>
  <r>
    <n v="193472"/>
    <s v="CONSERVACION DE LA RED BASICA,CONSERVACION PERIODICA CAMINO RUTA 64, PROVINCIA DE QUILLOTA Y MARGA MARGA_x000d__x000a__x000d__x000a__x000d__x000a_"/>
    <x v="2"/>
    <x v="1"/>
    <x v="356"/>
    <n v="2012"/>
    <n v="660085.848"/>
    <x v="2"/>
    <x v="2"/>
    <m/>
    <m/>
    <m/>
    <s v="X"/>
    <m/>
  </r>
  <r>
    <n v="193473"/>
    <s v="CONSERVACION DE LA RED BASICA, CONSERVACION PERIODICA CAMINO F-800, PROVINCIA DE VALPARAISO_x000d__x000a__x000d__x000a__x000d__x000a_"/>
    <x v="2"/>
    <x v="1"/>
    <x v="451"/>
    <n v="2012"/>
    <n v="1260133.8570000001"/>
    <x v="1"/>
    <x v="1"/>
    <m/>
    <s v="X"/>
    <m/>
    <m/>
    <m/>
  </r>
  <r>
    <n v="193473"/>
    <s v="CONSERVACION DE LA RED BASICA, CONSERVACION PERIODICA CAMINO F-800, PROVINCIA DE VALPARAISO_x000d__x000a__x000d__x000a__x000d__x000a_"/>
    <x v="2"/>
    <x v="1"/>
    <x v="451"/>
    <n v="2012"/>
    <n v="1260133.8570000001"/>
    <x v="2"/>
    <x v="2"/>
    <m/>
    <s v="X"/>
    <m/>
    <m/>
    <m/>
  </r>
  <r>
    <n v="193474"/>
    <s v="CONSERVACION DE LA RED BASICA CONSERVACION PERIODICA CAMINO F-32 PROVINCIA DE VALPARAISO"/>
    <x v="2"/>
    <x v="1"/>
    <x v="428"/>
    <n v="2012"/>
    <n v="358858.74400000001"/>
    <x v="1"/>
    <x v="1"/>
    <m/>
    <m/>
    <m/>
    <m/>
    <s v="X"/>
  </r>
  <r>
    <n v="193474"/>
    <s v="CONSERVACION DE LA RED BASICA CONSERVACION PERIODICA CAMINO F-32 PROVINCIA DE VALPARAISO"/>
    <x v="2"/>
    <x v="1"/>
    <x v="428"/>
    <n v="2012"/>
    <n v="358858.74400000001"/>
    <x v="2"/>
    <x v="2"/>
    <m/>
    <m/>
    <m/>
    <m/>
    <s v="X"/>
  </r>
  <r>
    <n v="193475"/>
    <s v="CONSERVACION DE LA RED BASICA CONSERVACION PERIODICA CAMINO F-210 PROVINCIA DE VALPARAISO"/>
    <x v="2"/>
    <x v="1"/>
    <x v="414"/>
    <n v="2012"/>
    <n v="264191.59999999998"/>
    <x v="1"/>
    <x v="1"/>
    <m/>
    <m/>
    <m/>
    <m/>
    <s v="X"/>
  </r>
  <r>
    <n v="193475"/>
    <s v="CONSERVACION DE LA RED BASICA CONSERVACION PERIODICA CAMINO F-210 PROVINCIA DE VALPARAISO"/>
    <x v="2"/>
    <x v="1"/>
    <x v="414"/>
    <n v="2012"/>
    <n v="264191.59999999998"/>
    <x v="2"/>
    <x v="2"/>
    <m/>
    <m/>
    <m/>
    <m/>
    <s v="X"/>
  </r>
  <r>
    <n v="193476"/>
    <s v="Conservación via de Navegación Río Lebu"/>
    <x v="1"/>
    <x v="6"/>
    <x v="452"/>
    <n v="2012"/>
    <n v="532523.87300000002"/>
    <x v="1"/>
    <x v="1"/>
    <m/>
    <m/>
    <m/>
    <s v="X"/>
    <m/>
  </r>
  <r>
    <n v="193478"/>
    <s v="CONSERVACION DE LA RED BASICA Y COMUNAL CONSERVACION PERIODICA CAMINOS F-62 Y F-660 PROVINCIA S DE VALPARAISO DE MARGA MARGA"/>
    <x v="2"/>
    <x v="1"/>
    <x v="356"/>
    <n v="2012"/>
    <n v="599462.88199999998"/>
    <x v="1"/>
    <x v="1"/>
    <m/>
    <m/>
    <m/>
    <s v="X"/>
    <m/>
  </r>
  <r>
    <n v="193478"/>
    <s v="CONSERVACION DE LA RED BASICA Y COMUNAL CONSERVACION PERIODICA CAMINOS F-62 Y F-660 PROVINCIA S DE VALPARAISO DE MARGA MARGA"/>
    <x v="2"/>
    <x v="1"/>
    <x v="356"/>
    <n v="2012"/>
    <n v="599462.88199999998"/>
    <x v="2"/>
    <x v="2"/>
    <m/>
    <m/>
    <m/>
    <s v="X"/>
    <m/>
  </r>
  <r>
    <n v="193479"/>
    <s v="CONSERVACION DE LA RED BASICA CONSERVACION PERIODICA CAMINO E-35 PROVINCIA DE PETORCA"/>
    <x v="2"/>
    <x v="1"/>
    <x v="356"/>
    <n v="2012"/>
    <n v="862235.429"/>
    <x v="1"/>
    <x v="1"/>
    <m/>
    <s v="X"/>
    <m/>
    <m/>
    <m/>
  </r>
  <r>
    <n v="193479"/>
    <s v="CONSERVACION DE LA RED BASICA CONSERVACION PERIODICA CAMINO E-35 PROVINCIA DE PETORCA"/>
    <x v="2"/>
    <x v="1"/>
    <x v="356"/>
    <n v="2012"/>
    <n v="862235.429"/>
    <x v="2"/>
    <x v="2"/>
    <m/>
    <s v="X"/>
    <m/>
    <m/>
    <m/>
  </r>
  <r>
    <n v="193480"/>
    <s v="CONSERVACION DE LA RED BASICA, CONSERVACION PERIODICA CAMINO E-41, PROVINCIA DE PETORCA_x000d__x000a__x000d__x000a__x000d__x000a_"/>
    <x v="2"/>
    <x v="1"/>
    <x v="362"/>
    <n v="2012"/>
    <n v="936017.47699999996"/>
    <x v="1"/>
    <x v="1"/>
    <m/>
    <s v="X"/>
    <m/>
    <m/>
    <m/>
  </r>
  <r>
    <n v="193480"/>
    <s v="CONSERVACION DE LA RED BASICA, CONSERVACION PERIODICA CAMINO E-41, PROVINCIA DE PETORCA_x000d__x000a__x000d__x000a__x000d__x000a_"/>
    <x v="2"/>
    <x v="1"/>
    <x v="362"/>
    <n v="2012"/>
    <n v="936017.47699999996"/>
    <x v="2"/>
    <x v="2"/>
    <m/>
    <s v="X"/>
    <m/>
    <m/>
    <m/>
  </r>
  <r>
    <n v="193482"/>
    <s v="CONSERVACION DE LA RED BASICA CONSERVACION PERIODICA CAMINO G-80-I PROVINCIA DE SAN ANTONIIO"/>
    <x v="2"/>
    <x v="1"/>
    <x v="449"/>
    <n v="2012"/>
    <n v="1068148.611"/>
    <x v="1"/>
    <x v="1"/>
    <m/>
    <s v="X"/>
    <m/>
    <m/>
    <m/>
  </r>
  <r>
    <n v="193482"/>
    <s v="CONSERVACION DE LA RED BASICA CONSERVACION PERIODICA CAMINO G-80-I PROVINCIA DE SAN ANTONIIO"/>
    <x v="2"/>
    <x v="1"/>
    <x v="449"/>
    <n v="2012"/>
    <n v="1068148.611"/>
    <x v="2"/>
    <x v="2"/>
    <m/>
    <s v="X"/>
    <m/>
    <m/>
    <m/>
  </r>
  <r>
    <n v="193484"/>
    <s v="CONSERVACION DE LA RED BASICA, CONSERVACION PERIODICA RUTA 60 CH, PROVINCIA DE LOS ANDES_x000d__x000a__x000d__x000a__x000d__x000a_"/>
    <x v="2"/>
    <x v="1"/>
    <x v="453"/>
    <n v="2012"/>
    <n v="491797.32699999999"/>
    <x v="1"/>
    <x v="1"/>
    <m/>
    <m/>
    <m/>
    <m/>
    <s v="X"/>
  </r>
  <r>
    <n v="193484"/>
    <s v="CONSERVACION DE LA RED BASICA, CONSERVACION PERIODICA RUTA 60 CH, PROVINCIA DE LOS ANDES_x000d__x000a__x000d__x000a__x000d__x000a_"/>
    <x v="2"/>
    <x v="1"/>
    <x v="453"/>
    <n v="2012"/>
    <n v="491797.32699999999"/>
    <x v="2"/>
    <x v="2"/>
    <m/>
    <m/>
    <m/>
    <m/>
    <s v="X"/>
  </r>
  <r>
    <n v="193512"/>
    <s v="Conservación Camino Básico de la Red Vial Comunal, Camino San Carlos - Cruce Chaquihuan, Rol V-610, km 8,400 al km 19,450, Comuna de Los Muermos, Provincia de Llanquihue._x000d__x000a_"/>
    <x v="2"/>
    <x v="8"/>
    <x v="359"/>
    <n v="2012"/>
    <n v="984021.68"/>
    <x v="2"/>
    <x v="2"/>
    <m/>
    <m/>
    <m/>
    <s v="X"/>
    <m/>
  </r>
  <r>
    <n v="193518"/>
    <s v="Reposición  y Construcción Puente Lelo Versión II; Ruta G-150; Km 11·7 Comuna de Lampa; Provincia de Chacabuco"/>
    <x v="2"/>
    <x v="4"/>
    <x v="453"/>
    <n v="2012"/>
    <n v="764305.08600000001"/>
    <x v="4"/>
    <x v="4"/>
    <m/>
    <m/>
    <m/>
    <s v="X"/>
    <m/>
  </r>
  <r>
    <n v="193518"/>
    <s v="Reposición  y Construcción Puente Lelo Versión II; Ruta G-150; Km 11·7 Comuna de Lampa; Provincia de Chacabuco"/>
    <x v="2"/>
    <x v="4"/>
    <x v="453"/>
    <n v="2012"/>
    <n v="764305.08600000001"/>
    <x v="3"/>
    <x v="3"/>
    <m/>
    <m/>
    <m/>
    <s v="X"/>
    <m/>
  </r>
  <r>
    <n v="193554"/>
    <s v="Camino Básico Ruta Q-75, sector Quilaco - Rucalhue - Loncopangue, sector Quilaco - Rucalhue, Tramo 22.960 al Km 31.392, Provincia de Biobío, Región del Biobío"/>
    <x v="2"/>
    <x v="6"/>
    <x v="442"/>
    <n v="2013"/>
    <n v="849776.64500000002"/>
    <x v="1"/>
    <x v="1"/>
    <m/>
    <m/>
    <m/>
    <m/>
    <s v="X"/>
  </r>
  <r>
    <n v="193554"/>
    <s v="Camino Básico Ruta Q-75, sector Quilaco - Rucalhue - Loncopangue, sector Quilaco - Rucalhue, Tramo 22.960 al Km 31.392, Provincia de Biobío, Región del Biobío"/>
    <x v="2"/>
    <x v="6"/>
    <x v="442"/>
    <n v="2013"/>
    <n v="849776.64500000002"/>
    <x v="2"/>
    <x v="2"/>
    <m/>
    <m/>
    <m/>
    <s v="X"/>
    <m/>
  </r>
  <r>
    <n v="193556"/>
    <s v="Conservación Camino Básico, Conservación Periódica Camino Cauquenes-San Carlos, Sector Cauquenes-Lïmite Regional (Puente El Guindo). Tramo km 3,2 al km 10,8, Provincia de Cauquenes, Región del Maule_x000d__x000a_"/>
    <x v="2"/>
    <x v="13"/>
    <x v="353"/>
    <n v="2012"/>
    <n v="612700.34400000004"/>
    <x v="1"/>
    <x v="1"/>
    <m/>
    <m/>
    <m/>
    <s v="X"/>
    <m/>
  </r>
  <r>
    <n v="193556"/>
    <s v="Conservación Camino Básico, Conservación Periódica Camino Cauquenes-San Carlos, Sector Cauquenes-Lïmite Regional (Puente El Guindo). Tramo km 3,2 al km 10,8, Provincia de Cauquenes, Región del Maule_x000d__x000a_"/>
    <x v="2"/>
    <x v="13"/>
    <x v="353"/>
    <n v="2012"/>
    <n v="612700.34400000004"/>
    <x v="2"/>
    <x v="2"/>
    <m/>
    <m/>
    <m/>
    <s v="X"/>
    <m/>
  </r>
  <r>
    <n v="193557"/>
    <s v="Conservación Camino Básico, Conservación Periódica Camino Cruce Ruta 5 (Retiro) - Villa Seca, Tramo km 0,00 al km 10,0, Provincia de Linares, Región del Maule_x000d__x000a_"/>
    <x v="2"/>
    <x v="13"/>
    <x v="401"/>
    <n v="2012"/>
    <n v="698525.49199999997"/>
    <x v="1"/>
    <x v="1"/>
    <m/>
    <m/>
    <m/>
    <s v="X"/>
    <m/>
  </r>
  <r>
    <n v="193557"/>
    <s v="Conservación Camino Básico, Conservación Periódica Camino Cruce Ruta 5 (Retiro) - Villa Seca, Tramo km 0,00 al km 10,0, Provincia de Linares, Región del Maule_x000d__x000a_"/>
    <x v="2"/>
    <x v="13"/>
    <x v="401"/>
    <n v="2012"/>
    <n v="698525.49199999997"/>
    <x v="2"/>
    <x v="2"/>
    <m/>
    <m/>
    <m/>
    <s v="X"/>
    <m/>
  </r>
  <r>
    <n v="193558"/>
    <s v="Conservación Camino Básico, Conservación Periódica Caminos: Linares (Puente Agua Fría)-Huapi, tramo km. 0,0 al km. 2,0;  Huapi-Las Quintas, tramo km 0,0 al km 2,0; Cruce L-25 -La Posada- Cruce L-25, tramo km 0,0 al km 2,9 y Paine Oriente, tramo km 0,0 al km 3,3; Provincia de Linares, Región del Maule."/>
    <x v="2"/>
    <x v="13"/>
    <x v="361"/>
    <n v="2012"/>
    <n v="768173.59299999999"/>
    <x v="1"/>
    <x v="1"/>
    <m/>
    <m/>
    <m/>
    <s v="X"/>
    <m/>
  </r>
  <r>
    <n v="193558"/>
    <s v="Conservación Camino Básico, Conservación Periódica Caminos: Linares (Puente Agua Fría)-Huapi, tramo km. 0,0 al km. 2,0;  Huapi-Las Quintas, tramo km 0,0 al km 2,0; Cruce L-25 -La Posada- Cruce L-25, tramo km 0,0 al km 2,9 y Paine Oriente, tramo km 0,0 al km 3,3; Provincia de Linares, Región del Maule."/>
    <x v="2"/>
    <x v="13"/>
    <x v="361"/>
    <n v="2012"/>
    <n v="768173.59299999999"/>
    <x v="2"/>
    <x v="2"/>
    <m/>
    <m/>
    <m/>
    <s v="X"/>
    <m/>
  </r>
  <r>
    <n v="193559"/>
    <s v="Conservación  de la Red Vial Comunal, Recapado Camino Cruce Ruta 5 - Lontue - Molina - Punta Diamante - Cruce Ruta 115 CH (Corralones), sector Huencuecho - Corralones,  Tramo km 46,16 al km 76,31Provincia de Talca, Región del Maule_x000d__x000a_"/>
    <x v="2"/>
    <x v="13"/>
    <x v="180"/>
    <n v="2012"/>
    <n v="2515140.1970000002"/>
    <x v="1"/>
    <x v="1"/>
    <m/>
    <s v="X"/>
    <m/>
    <m/>
    <m/>
  </r>
  <r>
    <n v="193559"/>
    <s v="Conservación  de la Red Vial Comunal, Recapado Camino Cruce Ruta 5 - Lontue - Molina - Punta Diamante - Cruce Ruta 115 CH (Corralones), sector Huencuecho - Corralones,  Tramo km 46,16 al km 76,31Provincia de Talca, Región del Maule_x000d__x000a_"/>
    <x v="2"/>
    <x v="13"/>
    <x v="180"/>
    <n v="2012"/>
    <n v="2515140.1970000002"/>
    <x v="2"/>
    <x v="2"/>
    <m/>
    <s v="X"/>
    <m/>
    <m/>
    <m/>
  </r>
  <r>
    <n v="193560"/>
    <s v="Conservación  de la Red Vial Comunal, Recapado Caminos, Recapado Caminos, Cruce J-60 (Curico) - Tutuquén, Tramo km 4,0 al km 11,0 y Cruce J-65 (La Obra) - Los Castaños, Tramo km 0,0 al km 5,0, Provincia de Curico, Región del Maule_x000d__x000a_"/>
    <x v="2"/>
    <x v="13"/>
    <x v="361"/>
    <n v="2012"/>
    <n v="948298.04599999997"/>
    <x v="2"/>
    <x v="2"/>
    <m/>
    <s v="X"/>
    <m/>
    <m/>
    <m/>
  </r>
  <r>
    <n v="193561"/>
    <s v="Conservación  de la Red Vial Básica, Recapado Camino Talca - San Clemente - Paso Pehuenche, Sector Puente Armerillo - Acceso Central Cipreses, Tramo km 70,57 al km 98,33, Provincia de Talca, Región del Maule_x000d__x000a_"/>
    <x v="2"/>
    <x v="13"/>
    <x v="362"/>
    <n v="2012"/>
    <n v="2430374.7999999998"/>
    <x v="2"/>
    <x v="2"/>
    <m/>
    <s v="X"/>
    <m/>
    <m/>
    <m/>
  </r>
  <r>
    <n v="193566"/>
    <s v="Conservación de Caminos Básicos Intermedios: Conservación Periódica Camino Ruta D-75 Cruce Ruta 5 (Huentelauquén) - Cruce D-787 (Confluencia) sector Dm 740,00 a Dm 13.740,00; Provincia de Choapa - Región de Coquimbo."/>
    <x v="2"/>
    <x v="12"/>
    <x v="454"/>
    <n v="2012"/>
    <n v="1516087.29"/>
    <x v="1"/>
    <x v="1"/>
    <m/>
    <s v="X"/>
    <m/>
    <m/>
    <m/>
  </r>
  <r>
    <n v="193566"/>
    <s v="Conservación de Caminos Básicos Intermedios: Conservación Periódica Camino Ruta D-75 Cruce Ruta 5 (Huentelauquén) - Cruce D-787 (Confluencia) sector Dm 740,00 a Dm 13.740,00; Provincia de Choapa - Región de Coquimbo."/>
    <x v="2"/>
    <x v="12"/>
    <x v="454"/>
    <n v="2012"/>
    <n v="1516087.29"/>
    <x v="2"/>
    <x v="2"/>
    <m/>
    <s v="X"/>
    <m/>
    <m/>
    <m/>
  </r>
  <r>
    <n v="193567"/>
    <s v="Conservacion Camino Basico Ruta A-457; Cruce Ruta 5 Negreiros-Soga; Provincia del Tamarugal; Region de Tarapaca"/>
    <x v="2"/>
    <x v="14"/>
    <x v="358"/>
    <n v="2012"/>
    <n v="1646430.649"/>
    <x v="2"/>
    <x v="2"/>
    <m/>
    <s v="X"/>
    <m/>
    <m/>
    <m/>
  </r>
  <r>
    <n v="193584"/>
    <s v="Conservación Limpieza Fondo Área Operacional Rampa Alternativa de Chacao Región de Los Lagos"/>
    <x v="1"/>
    <x v="8"/>
    <x v="302"/>
    <n v="2012"/>
    <n v="739602.66599999997"/>
    <x v="17"/>
    <x v="17"/>
    <m/>
    <m/>
    <m/>
    <s v="X"/>
    <m/>
  </r>
  <r>
    <n v="193760"/>
    <s v="MEJORAMIENTO  DE SERVICIO  DE APR EL SOBRANTE - COMUNA DE PETORCA -PROVINCIA DE PETORCA"/>
    <x v="4"/>
    <x v="1"/>
    <x v="449"/>
    <n v="2012"/>
    <n v="563465.69299999997"/>
    <x v="3"/>
    <x v="3"/>
    <m/>
    <m/>
    <m/>
    <s v="X"/>
    <m/>
  </r>
  <r>
    <n v="193760"/>
    <s v="MEJORAMIENTO  DE SERVICIO  DE APR EL SOBRANTE - COMUNA DE PETORCA -PROVINCIA DE PETORCA"/>
    <x v="4"/>
    <x v="1"/>
    <x v="449"/>
    <n v="2012"/>
    <n v="563465.69299999997"/>
    <x v="6"/>
    <x v="6"/>
    <m/>
    <m/>
    <m/>
    <s v="X"/>
    <m/>
  </r>
  <r>
    <n v="193764"/>
    <s v="MEJORAMIENTO SERVICIO DE APR  EL ZAINO - JAHUELITO - COMUNA DE SANTA MARIA - PROVINCIA DE SAN FELIPE"/>
    <x v="4"/>
    <x v="1"/>
    <x v="453"/>
    <n v="2012"/>
    <n v="258807.80000000002"/>
    <x v="3"/>
    <x v="3"/>
    <m/>
    <m/>
    <m/>
    <s v="X"/>
    <m/>
  </r>
  <r>
    <n v="193764"/>
    <s v="MEJORAMIENTO SERVICIO DE APR  EL ZAINO - JAHUELITO - COMUNA DE SANTA MARIA - PROVINCIA DE SAN FELIPE"/>
    <x v="4"/>
    <x v="1"/>
    <x v="453"/>
    <n v="2012"/>
    <n v="258807.80000000002"/>
    <x v="6"/>
    <x v="6"/>
    <m/>
    <m/>
    <m/>
    <s v="X"/>
    <m/>
  </r>
  <r>
    <n v="193787"/>
    <s v="HABILITACION SONDAJE E INTERCONEXIONES HIDRAULICAS APR RAPEL COMUNA DE NAVIDAD"/>
    <x v="4"/>
    <x v="2"/>
    <x v="343"/>
    <n v="2012"/>
    <n v="26630.213"/>
    <x v="6"/>
    <x v="6"/>
    <m/>
    <m/>
    <m/>
    <s v="X"/>
    <m/>
  </r>
  <r>
    <n v="193789"/>
    <s v="HABILITACION SONDAJE E INTERCONEXIONES HIDRAULICAS APR LARMAHUE COMUNA DE PICHIDEGUA"/>
    <x v="4"/>
    <x v="2"/>
    <x v="343"/>
    <n v="2012"/>
    <n v="21640.101999999999"/>
    <x v="6"/>
    <x v="6"/>
    <m/>
    <m/>
    <m/>
    <m/>
    <s v="X"/>
  </r>
  <r>
    <n v="193856"/>
    <s v="CONSERVACION MUELLE ARTESANAL Y ACCESO A RAMPA PUERTO RAUL MARIN BALMACEDA ()"/>
    <x v="1"/>
    <x v="7"/>
    <x v="455"/>
    <n v="2015"/>
    <n v="628744.83600000001"/>
    <x v="10"/>
    <x v="10"/>
    <m/>
    <m/>
    <s v="X"/>
    <m/>
    <m/>
  </r>
  <r>
    <n v="193943"/>
    <s v="CONSERVACION DE SEGURIDAD VIAL NACIONAL EN ESCUELAS (2012-2014) - en las Provincias de Cautín y Malleco Región de la Araucanía Nº1/2012"/>
    <x v="2"/>
    <x v="0"/>
    <x v="420"/>
    <n v="2012"/>
    <n v="558408.57799999998"/>
    <x v="8"/>
    <x v="8"/>
    <m/>
    <m/>
    <m/>
    <s v="X"/>
    <m/>
  </r>
  <r>
    <n v="193943"/>
    <s v="CONSERVACION DE SEGURIDAD VIAL NACIONAL EN ESCUELAS (2012-2014) - en las Provincias de Cautín y Malleco Región de la Araucanía Nº1/2012"/>
    <x v="2"/>
    <x v="0"/>
    <x v="420"/>
    <n v="2012"/>
    <n v="558408.57799999998"/>
    <x v="14"/>
    <x v="14"/>
    <m/>
    <m/>
    <m/>
    <s v="X"/>
    <m/>
  </r>
  <r>
    <n v="193943"/>
    <s v="CONSERVACION DE SEGURIDAD VIAL NACIONAL EN ESCUELAS (2012-2014) - en las Provincias de Cautín y Malleco Región de la Araucanía Nº1/2012"/>
    <x v="2"/>
    <x v="0"/>
    <x v="420"/>
    <n v="2012"/>
    <n v="558408.57799999998"/>
    <x v="9"/>
    <x v="9"/>
    <m/>
    <m/>
    <m/>
    <s v="X"/>
    <m/>
  </r>
  <r>
    <n v="194061"/>
    <s v="Conservación de Riberas de Cauces Naturales Región de los Ríos 2012 II Etapa"/>
    <x v="3"/>
    <x v="5"/>
    <x v="456"/>
    <n v="2012"/>
    <n v="203775.386"/>
    <x v="1"/>
    <x v="1"/>
    <m/>
    <m/>
    <m/>
    <m/>
    <s v="X"/>
  </r>
  <r>
    <n v="194061"/>
    <s v="Conservación de Riberas de Cauces Naturales Región de los Ríos 2012 II Etapa"/>
    <x v="3"/>
    <x v="5"/>
    <x v="456"/>
    <n v="2012"/>
    <n v="203775.386"/>
    <x v="12"/>
    <x v="12"/>
    <m/>
    <m/>
    <m/>
    <m/>
    <s v="X"/>
  </r>
  <r>
    <n v="194232"/>
    <s v="Cerco Perimetral Estero Nonguen"/>
    <x v="3"/>
    <x v="6"/>
    <x v="210"/>
    <n v="2012"/>
    <n v="264693.55800000002"/>
    <x v="19"/>
    <x v="19"/>
    <m/>
    <m/>
    <m/>
    <m/>
    <s v="X"/>
  </r>
  <r>
    <n v="194264"/>
    <s v="Construcción Servicio de Agua Potable Rural de Isla Mocha Comuna de Lebu"/>
    <x v="4"/>
    <x v="6"/>
    <x v="302"/>
    <n v="2012"/>
    <n v="789578.45799999998"/>
    <x v="1"/>
    <x v="1"/>
    <m/>
    <m/>
    <m/>
    <s v="X"/>
    <m/>
  </r>
  <r>
    <n v="194264"/>
    <s v="Construcción Servicio de Agua Potable Rural de Isla Mocha Comuna de Lebu"/>
    <x v="4"/>
    <x v="6"/>
    <x v="302"/>
    <n v="2012"/>
    <n v="789578.45799999998"/>
    <x v="3"/>
    <x v="3"/>
    <m/>
    <m/>
    <m/>
    <s v="X"/>
    <m/>
  </r>
  <r>
    <n v="194264"/>
    <s v="Construcción Servicio de Agua Potable Rural de Isla Mocha Comuna de Lebu"/>
    <x v="4"/>
    <x v="6"/>
    <x v="302"/>
    <n v="2012"/>
    <n v="789578.45799999998"/>
    <x v="6"/>
    <x v="6"/>
    <m/>
    <m/>
    <m/>
    <s v="X"/>
    <m/>
  </r>
  <r>
    <n v="194280"/>
    <s v="Conservación Plan Indigena Comunidades Indigenas Comuna de Lanco Provincia de Valdivia Región de Los Ríos Etapa IV"/>
    <x v="2"/>
    <x v="5"/>
    <x v="405"/>
    <n v="2012"/>
    <n v="347144.75400000002"/>
    <x v="1"/>
    <x v="1"/>
    <m/>
    <m/>
    <m/>
    <m/>
    <s v="X"/>
  </r>
  <r>
    <n v="194283"/>
    <s v="CONSERVACION TRIENAL 2012-2014 PALACIO DE LA MONEDA"/>
    <x v="0"/>
    <x v="4"/>
    <x v="354"/>
    <n v="2012"/>
    <n v="77127.735000000001"/>
    <x v="0"/>
    <x v="0"/>
    <m/>
    <m/>
    <m/>
    <m/>
    <s v="X"/>
  </r>
  <r>
    <n v="194300"/>
    <s v="Conservacion y Mejoramiento Estero Dichato Etapa I"/>
    <x v="3"/>
    <x v="6"/>
    <x v="454"/>
    <n v="2012"/>
    <n v="499514.08899999998"/>
    <x v="1"/>
    <x v="1"/>
    <m/>
    <m/>
    <m/>
    <s v="X"/>
    <m/>
  </r>
  <r>
    <n v="194300"/>
    <s v="Conservacion y Mejoramiento Estero Dichato Etapa I"/>
    <x v="3"/>
    <x v="6"/>
    <x v="454"/>
    <n v="2012"/>
    <n v="499514.08899999998"/>
    <x v="12"/>
    <x v="12"/>
    <m/>
    <m/>
    <m/>
    <s v="X"/>
    <m/>
  </r>
  <r>
    <n v="194300"/>
    <s v="Conservacion y Mejoramiento Estero Dichato Etapa I"/>
    <x v="3"/>
    <x v="6"/>
    <x v="454"/>
    <n v="2012"/>
    <n v="499514.08899999998"/>
    <x v="18"/>
    <x v="18"/>
    <m/>
    <m/>
    <m/>
    <s v="X"/>
    <m/>
  </r>
  <r>
    <n v="194307"/>
    <s v="Conservación Balneario Antofagasta"/>
    <x v="1"/>
    <x v="10"/>
    <x v="387"/>
    <n v="2012"/>
    <n v="563105.60100000002"/>
    <x v="2"/>
    <x v="2"/>
    <m/>
    <m/>
    <m/>
    <m/>
    <s v="X"/>
  </r>
  <r>
    <n v="194307"/>
    <s v="Conservación Balneario Antofagasta"/>
    <x v="1"/>
    <x v="10"/>
    <x v="387"/>
    <n v="2012"/>
    <n v="563105.60100000002"/>
    <x v="0"/>
    <x v="0"/>
    <m/>
    <m/>
    <m/>
    <m/>
    <s v="X"/>
  </r>
  <r>
    <n v="194437"/>
    <s v="Conservación Red Básica Ruta H-82-I Por Sectores Provincias de Cachapoal y Colchagua Región de O Higgins"/>
    <x v="2"/>
    <x v="2"/>
    <x v="401"/>
    <n v="2012"/>
    <n v="327986.76799999998"/>
    <x v="1"/>
    <x v="1"/>
    <m/>
    <m/>
    <m/>
    <m/>
    <s v="X"/>
  </r>
  <r>
    <n v="194437"/>
    <s v="Conservación Red Básica Ruta H-82-I Por Sectores Provincias de Cachapoal y Colchagua Región de O Higgins"/>
    <x v="2"/>
    <x v="2"/>
    <x v="401"/>
    <n v="2012"/>
    <n v="327986.76799999998"/>
    <x v="2"/>
    <x v="2"/>
    <m/>
    <m/>
    <m/>
    <m/>
    <s v="X"/>
  </r>
  <r>
    <n v="194439"/>
    <s v="Conservación de Camino Básicos 2012 Comuna de Mostazal Provincia de Cahapoal Región de O Higgins"/>
    <x v="2"/>
    <x v="2"/>
    <x v="457"/>
    <n v="2012"/>
    <n v="314937.60800000001"/>
    <x v="1"/>
    <x v="1"/>
    <m/>
    <m/>
    <m/>
    <m/>
    <s v="X"/>
  </r>
  <r>
    <n v="194439"/>
    <s v="Conservación de Camino Básicos 2012 Comuna de Mostazal Provincia de Cahapoal Región de O Higgins"/>
    <x v="2"/>
    <x v="2"/>
    <x v="457"/>
    <n v="2012"/>
    <n v="314937.60800000001"/>
    <x v="2"/>
    <x v="2"/>
    <m/>
    <m/>
    <m/>
    <m/>
    <s v="X"/>
  </r>
  <r>
    <n v="194450"/>
    <s v="Conservación de Caminos Básicos Varias Comunas Provincia de Colchagua Región de O Higgins"/>
    <x v="2"/>
    <x v="2"/>
    <x v="287"/>
    <n v="2012"/>
    <n v="747921.68500000006"/>
    <x v="1"/>
    <x v="1"/>
    <m/>
    <m/>
    <m/>
    <s v="X"/>
    <m/>
  </r>
  <r>
    <n v="194450"/>
    <s v="Conservación de Caminos Básicos Varias Comunas Provincia de Colchagua Región de O Higgins"/>
    <x v="2"/>
    <x v="2"/>
    <x v="287"/>
    <n v="2012"/>
    <n v="747921.68500000006"/>
    <x v="2"/>
    <x v="2"/>
    <m/>
    <m/>
    <m/>
    <s v="X"/>
    <m/>
  </r>
  <r>
    <n v="194474"/>
    <s v="Conservacion de defensas fluviales con maquinaria diversos cauces region de O´Higgins (02/2012)"/>
    <x v="3"/>
    <x v="2"/>
    <x v="458"/>
    <n v="2012"/>
    <n v="132853.40900000001"/>
    <x v="1"/>
    <x v="1"/>
    <m/>
    <m/>
    <m/>
    <m/>
    <s v="X"/>
  </r>
  <r>
    <n v="194495"/>
    <s v="Construcción Caleteras Ruta 5 Sur sector Lo Espejo - San Bernardo; tramo Nº 2 Caletera Poniente La Vara - San Bernardo; Región Metropolitana"/>
    <x v="2"/>
    <x v="4"/>
    <x v="459"/>
    <n v="2014"/>
    <n v="3490594.9079999998"/>
    <x v="1"/>
    <x v="1"/>
    <m/>
    <m/>
    <s v="X"/>
    <m/>
    <m/>
  </r>
  <r>
    <n v="194495"/>
    <s v="Construcción Caleteras Ruta 5 Sur sector Lo Espejo - San Bernardo; tramo Nº 2 Caletera Poniente La Vara - San Bernardo; Región Metropolitana"/>
    <x v="2"/>
    <x v="4"/>
    <x v="459"/>
    <n v="2014"/>
    <n v="3490594.9079999998"/>
    <x v="2"/>
    <x v="2"/>
    <m/>
    <s v="X"/>
    <m/>
    <m/>
    <m/>
  </r>
  <r>
    <n v="194562"/>
    <s v="Conservación Periódica Recapado Camino Pataguilla Interior G-270 km 0 al 1·9; Comuna de Curacaví; y Camino Lumbreras G-714 Km 0 al 1·2; Comuna de Melipilla  Provincia de Melipilla RM"/>
    <x v="2"/>
    <x v="4"/>
    <x v="460"/>
    <n v="2012"/>
    <n v="227607.20600000001"/>
    <x v="2"/>
    <x v="2"/>
    <m/>
    <m/>
    <m/>
    <m/>
    <s v="X"/>
  </r>
  <r>
    <n v="194565"/>
    <s v="Conservación Periódica Recapado Camino  El Llano - Lo Ovalle G-740 Km 0 al 4·7; Comuna de María Pinto  Provincia de Melipilla RM"/>
    <x v="2"/>
    <x v="4"/>
    <x v="389"/>
    <n v="2012"/>
    <n v="318102.81800000003"/>
    <x v="2"/>
    <x v="2"/>
    <m/>
    <m/>
    <m/>
    <m/>
    <s v="X"/>
  </r>
  <r>
    <n v="194566"/>
    <s v="Conservación Periódica Recapado Camino Los Rulos G-744 Km 0,00 al 3,60; Comuna de Curacaví Provincia de Melipilla RM"/>
    <x v="2"/>
    <x v="4"/>
    <x v="414"/>
    <n v="2012"/>
    <n v="251896.87700000001"/>
    <x v="2"/>
    <x v="2"/>
    <m/>
    <m/>
    <m/>
    <m/>
    <s v="X"/>
  </r>
  <r>
    <n v="194567"/>
    <s v="Conservación Periódica Recapado Camino  El Toro G-760 Km 0 al 5·4; Comuna de Curacavi  Provincia de Melipilla RM"/>
    <x v="2"/>
    <x v="4"/>
    <x v="389"/>
    <n v="2012"/>
    <n v="374242.15399999998"/>
    <x v="2"/>
    <x v="2"/>
    <m/>
    <m/>
    <m/>
    <m/>
    <s v="X"/>
  </r>
  <r>
    <n v="194591"/>
    <s v="CConstrucción puente Caipulli y accesos por glosa 6 camino Nutrico - caipulli comuna de Ancud Provincia de Chiloe"/>
    <x v="2"/>
    <x v="8"/>
    <x v="461"/>
    <n v="2012"/>
    <n v="390861.53700000001"/>
    <x v="5"/>
    <x v="5"/>
    <m/>
    <m/>
    <m/>
    <m/>
    <s v="X"/>
  </r>
  <r>
    <n v="194636"/>
    <s v="Conservación Periódica Recapado Camino Curacaví - Lepe- Pangue G-764-F Km 0·5 al 12·2; Comuna de Curacaví Prov de Melipilla RM"/>
    <x v="2"/>
    <x v="4"/>
    <x v="414"/>
    <n v="2012"/>
    <n v="374208.45799999998"/>
    <x v="2"/>
    <x v="2"/>
    <m/>
    <m/>
    <m/>
    <m/>
    <s v="X"/>
  </r>
  <r>
    <n v="194637"/>
    <s v="Conservación Periódica Recapado Camino Puangue- Cuncumén  G-800 Km 0·0 al 7·7; Comuna de Melipilla Prov de Melipilla RM"/>
    <x v="2"/>
    <x v="4"/>
    <x v="145"/>
    <n v="2012"/>
    <n v="377934.576"/>
    <x v="2"/>
    <x v="2"/>
    <m/>
    <m/>
    <m/>
    <m/>
    <s v="X"/>
  </r>
  <r>
    <n v="194707"/>
    <s v="Conservación Periódica Camino Santa Inés; Rol G-364; Dm 0 al Dm 6·744; Comuna Calera de Tango; Provincia de Maipo; Región Metropolitana"/>
    <x v="2"/>
    <x v="4"/>
    <x v="462"/>
    <n v="2012"/>
    <n v="452535.65100000001"/>
    <x v="2"/>
    <x v="2"/>
    <m/>
    <m/>
    <m/>
    <m/>
    <s v="X"/>
  </r>
  <r>
    <n v="194723"/>
    <s v="Construcción de pistas de pesaje móvil, ruta Q-45, Q-34 y Q-61-R Provincia de Biobío y Ruta N-50 Provincia de Ñuble, Región del Biobío"/>
    <x v="2"/>
    <x v="6"/>
    <x v="353"/>
    <n v="2012"/>
    <n v="495892.54300000001"/>
    <x v="1"/>
    <x v="1"/>
    <m/>
    <m/>
    <m/>
    <m/>
    <s v="X"/>
  </r>
  <r>
    <n v="194723"/>
    <s v="Construcción de pistas de pesaje móvil, ruta Q-45, Q-34 y Q-61-R Provincia de Biobío y Ruta N-50 Provincia de Ñuble, Región del Biobío"/>
    <x v="2"/>
    <x v="6"/>
    <x v="353"/>
    <n v="2012"/>
    <n v="495892.54300000001"/>
    <x v="2"/>
    <x v="2"/>
    <m/>
    <m/>
    <m/>
    <m/>
    <s v="X"/>
  </r>
  <r>
    <n v="194729"/>
    <s v="OBRAS DE CONSERVACION SISTEMA  DE APR ALGARROBAL COMUNA DE SAN FELIPE  PROVINCIA DE SAN FELIPE"/>
    <x v="4"/>
    <x v="1"/>
    <x v="453"/>
    <n v="2012"/>
    <n v="78851.747000000003"/>
    <x v="6"/>
    <x v="6"/>
    <m/>
    <m/>
    <m/>
    <s v="X"/>
    <m/>
  </r>
  <r>
    <n v="194730"/>
    <s v="OBRAS DE CONSERVACION SISTEMA  DE APR   LA PLAYA COMUNA DE  CASABLANCA  PROVINCIA DE  VALPARAISO"/>
    <x v="4"/>
    <x v="1"/>
    <x v="453"/>
    <n v="2012"/>
    <n v="78386.391999999993"/>
    <x v="6"/>
    <x v="6"/>
    <m/>
    <m/>
    <m/>
    <s v="X"/>
    <m/>
  </r>
  <r>
    <n v="194731"/>
    <s v="OBRAS DE CONSERVACION SISTEMA  DE APR  EL MIRADOR SANTA ADELA COMUNA DE QUINTERO  PROVINCIA DE  VALPARAISO"/>
    <x v="4"/>
    <x v="1"/>
    <x v="449"/>
    <n v="2012"/>
    <n v="75596.918000000005"/>
    <x v="6"/>
    <x v="6"/>
    <m/>
    <m/>
    <m/>
    <s v="X"/>
    <m/>
  </r>
  <r>
    <n v="194735"/>
    <s v="OBRAS DE CONSERVACION SISTEMA  DE APR  LA MORA COMUNA DE CABILDO   PROVINCIA DE  PETORCA"/>
    <x v="4"/>
    <x v="1"/>
    <x v="453"/>
    <n v="2012"/>
    <n v="67947.8"/>
    <x v="6"/>
    <x v="6"/>
    <m/>
    <m/>
    <m/>
    <s v="X"/>
    <m/>
  </r>
  <r>
    <n v="194818"/>
    <s v="Construcción Nuevo Puente Cautín en Lautaro, Región de La Araucanía."/>
    <x v="2"/>
    <x v="0"/>
    <x v="463"/>
    <n v="2013"/>
    <n v="9412812.8420000002"/>
    <x v="4"/>
    <x v="4"/>
    <s v="X"/>
    <m/>
    <m/>
    <m/>
    <m/>
  </r>
  <r>
    <n v="194818"/>
    <s v="Construcción Nuevo Puente Cautín en Lautaro, Región de La Araucanía."/>
    <x v="2"/>
    <x v="0"/>
    <x v="463"/>
    <n v="2013"/>
    <n v="9412812.8420000002"/>
    <x v="5"/>
    <x v="5"/>
    <s v="X"/>
    <m/>
    <m/>
    <m/>
    <m/>
  </r>
  <r>
    <n v="194818"/>
    <s v="Construcción Nuevo Puente Cautín en Lautaro, Región de La Araucanía."/>
    <x v="2"/>
    <x v="0"/>
    <x v="463"/>
    <n v="2013"/>
    <n v="9412812.8420000002"/>
    <x v="3"/>
    <x v="3"/>
    <s v="X"/>
    <m/>
    <m/>
    <m/>
    <m/>
  </r>
  <r>
    <n v="194818"/>
    <s v="Construcción Nuevo Puente Cautín en Lautaro, Región de La Araucanía."/>
    <x v="2"/>
    <x v="0"/>
    <x v="463"/>
    <n v="2013"/>
    <n v="9412812.8420000002"/>
    <x v="2"/>
    <x v="2"/>
    <m/>
    <s v="X"/>
    <m/>
    <m/>
    <m/>
  </r>
  <r>
    <n v="194826"/>
    <s v="CONSERVACION DE LA RED VIAL 2012 2014 red básica conservación rutinaria recapado asfáltico camino entrada Norte Temuco Provincia de Cautín Región de la Araucanía NUEVO 2012"/>
    <x v="2"/>
    <x v="0"/>
    <x v="397"/>
    <n v="2012"/>
    <n v="322855.52399999998"/>
    <x v="2"/>
    <x v="2"/>
    <m/>
    <m/>
    <m/>
    <m/>
    <s v="X"/>
  </r>
  <r>
    <n v="194827"/>
    <s v="CONSERVACION DE LA RED VIAL 2012 2014 red básica conservación rutinaria recapado asfáltico camino Huequén Manzanar por Fundo Itraque tramo km 0 al 4;62 Comuna de Angol Provincia de Malleco Región de la Araucanía NUEVO 2012"/>
    <x v="2"/>
    <x v="0"/>
    <x v="402"/>
    <n v="2012"/>
    <n v="522389.39199999999"/>
    <x v="2"/>
    <x v="2"/>
    <m/>
    <m/>
    <m/>
    <m/>
    <s v="X"/>
  </r>
  <r>
    <n v="194829"/>
    <s v="CONSERVACION DE LA RED VIAL 2012 2014 red básica conservación rutinaria sello y bacheo asfáltico camino Traiguén Los Sauces Tramo 2 dm 59;200 al dm 64;272 Comuna de Los Sauces Provincia de Malleco Región de la Araucanía NUEVO 2012"/>
    <x v="2"/>
    <x v="0"/>
    <x v="358"/>
    <n v="2012"/>
    <n v="668338.51399999997"/>
    <x v="2"/>
    <x v="2"/>
    <m/>
    <m/>
    <m/>
    <s v="X"/>
    <m/>
  </r>
  <r>
    <n v="194908"/>
    <s v="CONSERVACION DE LA RED VIAL 2012 - 2014  recapado asfáltico camino Cherquenco Refugio Llaima Provincia de Cautín Región de la Araucanía"/>
    <x v="2"/>
    <x v="0"/>
    <x v="374"/>
    <n v="2012"/>
    <n v="419443.12800000003"/>
    <x v="2"/>
    <x v="2"/>
    <m/>
    <m/>
    <m/>
    <m/>
    <s v="X"/>
  </r>
  <r>
    <n v="194915"/>
    <s v="Conservación Vial por Glosa 6, Ley de Presupuesto 2012, Grupo 4, varios caminos, Comuna de San Carlos, Provincia de Ñuble, Región del Biobío"/>
    <x v="2"/>
    <x v="6"/>
    <x v="401"/>
    <n v="2012"/>
    <n v="331775.63400000002"/>
    <x v="1"/>
    <x v="1"/>
    <m/>
    <m/>
    <m/>
    <m/>
    <s v="X"/>
  </r>
  <r>
    <n v="194916"/>
    <s v="Conservación vial por Glosa 6, Ley de Presupuesto 2012, Grupo 3, varios caminos, Comuna de San Carlos, Provincia de Ñuble, Región del Biobío."/>
    <x v="2"/>
    <x v="6"/>
    <x v="464"/>
    <n v="2013"/>
    <n v="382735.78"/>
    <x v="1"/>
    <x v="1"/>
    <m/>
    <m/>
    <m/>
    <m/>
    <s v="X"/>
  </r>
  <r>
    <n v="195035"/>
    <s v="Conservacion de ddff rio Tinguiririca region de O´Higgins (04/2012)"/>
    <x v="3"/>
    <x v="2"/>
    <x v="458"/>
    <n v="2012"/>
    <n v="288448.01699999999"/>
    <x v="12"/>
    <x v="12"/>
    <m/>
    <m/>
    <m/>
    <m/>
    <s v="X"/>
  </r>
  <r>
    <n v="195192"/>
    <s v="OBRAS DE CONTROL ALUVIONAL CERRO DIVISADERO COYHAIQUE OBRAS DE TRASVASE QUEBRADA LAS LENGAS A QUEBRADA LOS COIGÜES"/>
    <x v="3"/>
    <x v="7"/>
    <x v="277"/>
    <n v="2012"/>
    <n v="457958.84600000002"/>
    <x v="1"/>
    <x v="1"/>
    <m/>
    <m/>
    <m/>
    <s v="X"/>
    <m/>
  </r>
  <r>
    <n v="195192"/>
    <s v="OBRAS DE CONTROL ALUVIONAL CERRO DIVISADERO COYHAIQUE OBRAS DE TRASVASE QUEBRADA LAS LENGAS A QUEBRADA LOS COIGÜES"/>
    <x v="3"/>
    <x v="7"/>
    <x v="277"/>
    <n v="2012"/>
    <n v="457958.84600000002"/>
    <x v="3"/>
    <x v="3"/>
    <m/>
    <m/>
    <m/>
    <s v="X"/>
    <m/>
  </r>
  <r>
    <n v="195273"/>
    <s v="Mejoramiento caminos accesos a comuniddaes indígenas comuna de Quellón Grupo I provincia de Chiloé"/>
    <x v="2"/>
    <x v="8"/>
    <x v="465"/>
    <n v="2013"/>
    <n v="355875.11700000003"/>
    <x v="1"/>
    <x v="1"/>
    <m/>
    <m/>
    <m/>
    <m/>
    <s v="X"/>
  </r>
  <r>
    <n v="195430"/>
    <s v="Conservación Red Vial Región de Coquimbo 2012- 2013. Conservación de Caminos Básicos: Ruta D-415. Camino Cruce Ruta 41-Ch (Qda. de Talca)- El Mollaco- Cruce D-51 (El Peñón); sector Km 0,00 a Km 7,00; Provincia de Elqui -Región de Coquimbo."/>
    <x v="2"/>
    <x v="12"/>
    <x v="466"/>
    <n v="2012"/>
    <n v="312141.29800000001"/>
    <x v="1"/>
    <x v="1"/>
    <m/>
    <m/>
    <m/>
    <m/>
    <s v="X"/>
  </r>
  <r>
    <n v="195430"/>
    <s v="Conservación Red Vial Región de Coquimbo 2012- 2013. Conservación de Caminos Básicos: Ruta D-415. Camino Cruce Ruta 41-Ch (Qda. de Talca)- El Mollaco- Cruce D-51 (El Peñón); sector Km 0,00 a Km 7,00; Provincia de Elqui -Región de Coquimbo."/>
    <x v="2"/>
    <x v="12"/>
    <x v="466"/>
    <n v="2012"/>
    <n v="312141.29800000001"/>
    <x v="2"/>
    <x v="2"/>
    <m/>
    <m/>
    <m/>
    <m/>
    <s v="X"/>
  </r>
  <r>
    <n v="195434"/>
    <s v="Conservación de Seguridad Vial en Zonas de Escuelas Provincias de Elqui y Limarí - Región de Coquimbo 2012."/>
    <x v="2"/>
    <x v="12"/>
    <x v="467"/>
    <n v="2012"/>
    <n v="290684.18900000001"/>
    <x v="8"/>
    <x v="8"/>
    <m/>
    <s v="X"/>
    <m/>
    <m/>
    <m/>
  </r>
  <r>
    <n v="195434"/>
    <s v="Conservación de Seguridad Vial en Zonas de Escuelas Provincias de Elqui y Limarí - Región de Coquimbo 2012."/>
    <x v="2"/>
    <x v="12"/>
    <x v="467"/>
    <n v="2012"/>
    <n v="290684.18900000001"/>
    <x v="14"/>
    <x v="14"/>
    <m/>
    <s v="X"/>
    <m/>
    <m/>
    <m/>
  </r>
  <r>
    <n v="195511"/>
    <s v="CONSERVACION GLOBAL MIXTO POR NIVEL DE SERVICIOS Y POR PRECIOS UNITARIOS DE LA PROVINCIA DE QUILLOTA, ETAPA I, REGION DE VALPARAISO_x000d__x000a__x000d__x000a__x000d__x000a__x000d__x000a__x000d__x000a__x000d__x000a_"/>
    <x v="2"/>
    <x v="1"/>
    <x v="303"/>
    <n v="2012"/>
    <n v="4839621.96"/>
    <x v="1"/>
    <x v="1"/>
    <m/>
    <m/>
    <m/>
    <m/>
    <s v="X"/>
  </r>
  <r>
    <n v="195511"/>
    <s v="CONSERVACION GLOBAL MIXTO POR NIVEL DE SERVICIOS Y POR PRECIOS UNITARIOS DE LA PROVINCIA DE QUILLOTA, ETAPA I, REGION DE VALPARAISO_x000d__x000a__x000d__x000a__x000d__x000a__x000d__x000a__x000d__x000a__x000d__x000a_"/>
    <x v="2"/>
    <x v="1"/>
    <x v="303"/>
    <n v="2012"/>
    <n v="4839621.96"/>
    <x v="2"/>
    <x v="2"/>
    <m/>
    <m/>
    <m/>
    <m/>
    <s v="X"/>
  </r>
  <r>
    <n v="195531"/>
    <s v="CONSERVACION PLAZA DE LA CONSTITUCION, SANTIAGO"/>
    <x v="0"/>
    <x v="4"/>
    <x v="468"/>
    <n v="2013"/>
    <n v="2018416.52"/>
    <x v="2"/>
    <x v="2"/>
    <m/>
    <s v="X"/>
    <m/>
    <m/>
    <m/>
  </r>
  <r>
    <n v="195531"/>
    <s v="CONSERVACION PLAZA DE LA CONSTITUCION, SANTIAGO"/>
    <x v="0"/>
    <x v="4"/>
    <x v="468"/>
    <n v="2013"/>
    <n v="2018416.52"/>
    <x v="0"/>
    <x v="0"/>
    <m/>
    <s v="X"/>
    <m/>
    <m/>
    <m/>
  </r>
  <r>
    <n v="195555"/>
    <s v="Conservación Global Mixto por Nivel de Servicio y por Precios Unitarios de Caminos de la Provincia de Melipilla, Sector Norte, Etapa II, Región Metropolitana"/>
    <x v="2"/>
    <x v="4"/>
    <x v="469"/>
    <n v="2012"/>
    <n v="6502884.2220000001"/>
    <x v="1"/>
    <x v="1"/>
    <m/>
    <m/>
    <m/>
    <m/>
    <s v="X"/>
  </r>
  <r>
    <n v="195555"/>
    <s v="Conservación Global Mixto por Nivel de Servicio y por Precios Unitarios de Caminos de la Provincia de Melipilla, Sector Norte, Etapa II, Región Metropolitana"/>
    <x v="2"/>
    <x v="4"/>
    <x v="469"/>
    <n v="2012"/>
    <n v="6502884.2220000001"/>
    <x v="2"/>
    <x v="2"/>
    <m/>
    <m/>
    <m/>
    <m/>
    <s v="X"/>
  </r>
  <r>
    <n v="195566"/>
    <s v="Instalación Servicio Agua Potable Rural de Pugueñun, Comuna de Ancud Región de Los Lagos"/>
    <x v="4"/>
    <x v="8"/>
    <x v="470"/>
    <n v="2012"/>
    <n v="302876.82500000001"/>
    <x v="1"/>
    <x v="1"/>
    <m/>
    <m/>
    <m/>
    <m/>
    <s v="X"/>
  </r>
  <r>
    <n v="195566"/>
    <s v="Instalación Servicio Agua Potable Rural de Pugueñun, Comuna de Ancud Región de Los Lagos"/>
    <x v="4"/>
    <x v="8"/>
    <x v="470"/>
    <n v="2012"/>
    <n v="302876.82500000001"/>
    <x v="6"/>
    <x v="6"/>
    <m/>
    <m/>
    <m/>
    <m/>
    <s v="X"/>
  </r>
  <r>
    <n v="195567"/>
    <s v="Construción Servicio de Agua Potable Rural de Culenar Comuna de Coihueco"/>
    <x v="4"/>
    <x v="6"/>
    <x v="402"/>
    <n v="2012"/>
    <n v="386354.22899999999"/>
    <x v="1"/>
    <x v="1"/>
    <m/>
    <m/>
    <m/>
    <m/>
    <s v="X"/>
  </r>
  <r>
    <n v="195567"/>
    <s v="Construción Servicio de Agua Potable Rural de Culenar Comuna de Coihueco"/>
    <x v="4"/>
    <x v="6"/>
    <x v="402"/>
    <n v="2012"/>
    <n v="386354.22899999999"/>
    <x v="6"/>
    <x v="6"/>
    <m/>
    <m/>
    <m/>
    <m/>
    <s v="X"/>
  </r>
  <r>
    <n v="195570"/>
    <s v="Instalación Servicio Agua Potable Rural de Punta Machil, Comuna de Ancud Región de Los Lagos"/>
    <x v="4"/>
    <x v="8"/>
    <x v="456"/>
    <n v="2012"/>
    <n v="358370.788"/>
    <x v="1"/>
    <x v="1"/>
    <m/>
    <m/>
    <m/>
    <m/>
    <s v="X"/>
  </r>
  <r>
    <n v="195570"/>
    <s v="Instalación Servicio Agua Potable Rural de Punta Machil, Comuna de Ancud Región de Los Lagos"/>
    <x v="4"/>
    <x v="8"/>
    <x v="456"/>
    <n v="2012"/>
    <n v="358370.788"/>
    <x v="6"/>
    <x v="6"/>
    <m/>
    <m/>
    <m/>
    <m/>
    <s v="X"/>
  </r>
  <r>
    <n v="195573"/>
    <s v="Construcción Servicio de Agua Potable Rural de San Ramón - Ranquilque Comuna de Tirúa"/>
    <x v="4"/>
    <x v="6"/>
    <x v="378"/>
    <n v="2012"/>
    <n v="649111.23899999994"/>
    <x v="1"/>
    <x v="1"/>
    <m/>
    <m/>
    <m/>
    <m/>
    <s v="X"/>
  </r>
  <r>
    <n v="195573"/>
    <s v="Construcción Servicio de Agua Potable Rural de San Ramón - Ranquilque Comuna de Tirúa"/>
    <x v="4"/>
    <x v="6"/>
    <x v="378"/>
    <n v="2012"/>
    <n v="649111.23899999994"/>
    <x v="6"/>
    <x v="6"/>
    <m/>
    <m/>
    <m/>
    <s v="X"/>
    <m/>
  </r>
  <r>
    <n v="195584"/>
    <s v="Conservación Periódica Recapados y Sellos Camino Panamericana Norte-Liray Rol G-149 Kms 0;0 al 4;3 Comuna de Colina Provincia de Chacabuco RM"/>
    <x v="2"/>
    <x v="4"/>
    <x v="277"/>
    <n v="2012"/>
    <n v="380174.402"/>
    <x v="2"/>
    <x v="2"/>
    <m/>
    <m/>
    <m/>
    <m/>
    <s v="X"/>
  </r>
  <r>
    <n v="195601"/>
    <s v="Conservacion Camino Basico Ruta A-525 Dm 8;500 al Dm 32;324; Sector Acceso Mocha-Huaviña;Achacagua; Provincia del Tamarugal; Region de Tarapaca"/>
    <x v="2"/>
    <x v="14"/>
    <x v="471"/>
    <n v="2012"/>
    <n v="1563127.97"/>
    <x v="1"/>
    <x v="1"/>
    <m/>
    <s v="X"/>
    <m/>
    <m/>
    <m/>
  </r>
  <r>
    <n v="195602"/>
    <s v="Conservación Periodica Recapados y Sellos Camino Santa Rosa; Rol G-154;KM;00 al 4;20 Comuna de Lampa Provincia de Chacabuco RM"/>
    <x v="2"/>
    <x v="4"/>
    <x v="391"/>
    <n v="2012"/>
    <n v="375154.34899999999"/>
    <x v="2"/>
    <x v="2"/>
    <m/>
    <m/>
    <m/>
    <m/>
    <s v="X"/>
  </r>
  <r>
    <n v="195603"/>
    <s v="Conservación Periodica Recapados y Sellos Camino Chicureo; ROL G-161; KM 00 al KM 4;6 ; Comuna de Colina; Provincia de Chacabuco; RM"/>
    <x v="2"/>
    <x v="4"/>
    <x v="376"/>
    <n v="2012"/>
    <n v="443354.14199999999"/>
    <x v="2"/>
    <x v="2"/>
    <m/>
    <m/>
    <m/>
    <m/>
    <s v="X"/>
  </r>
  <r>
    <n v="195606"/>
    <s v="CONSERVACION  PERIODICA RECAPADOS Y SELLOS  CAMINO SAN PABLO-LAS MERCEDES; ROL G-194 KM 00 AL KM 2;8; COMUNA DE  PUDAHUE; PROVINCIA DE SANTIAGO RM"/>
    <x v="2"/>
    <x v="4"/>
    <x v="410"/>
    <n v="2012"/>
    <n v="331195.55800000002"/>
    <x v="2"/>
    <x v="2"/>
    <m/>
    <m/>
    <m/>
    <m/>
    <s v="X"/>
  </r>
  <r>
    <n v="195609"/>
    <s v="CONSERVACIÓN PERIÓDICA Y SELLOS CAMINO EL TREBAL ROL G-262 KM 00 AL KM 2;87 COMUNA DE MAIPÚ; PROVINCIA DE SANTIAGO RM"/>
    <x v="2"/>
    <x v="4"/>
    <x v="435"/>
    <n v="2012"/>
    <n v="297169.53100000002"/>
    <x v="2"/>
    <x v="2"/>
    <m/>
    <m/>
    <m/>
    <m/>
    <s v="X"/>
  </r>
  <r>
    <n v="195621"/>
    <s v="Conservación por Emergencia Conservación de la Red Vial Comunal Ruta A-133, sector Km. 9,500 al Km. 10,170, por sectores, Ruta A-167, Km. 0,000 al Km. 0,450, por sectores, Provincia de Arica, Región de Arica y Parinacota"/>
    <x v="2"/>
    <x v="11"/>
    <x v="438"/>
    <n v="2012"/>
    <n v="316858.96799999999"/>
    <x v="12"/>
    <x v="12"/>
    <m/>
    <m/>
    <m/>
    <m/>
    <s v="X"/>
  </r>
  <r>
    <n v="195748"/>
    <s v="CONSERVACION TRIENAL 2012 - 2014 P DE LA MONEDA (SALON PRIETO Y DUCTOS CLIMATIZACION)"/>
    <x v="0"/>
    <x v="4"/>
    <x v="353"/>
    <n v="2012"/>
    <n v="70495.900999999998"/>
    <x v="0"/>
    <x v="0"/>
    <m/>
    <m/>
    <m/>
    <m/>
    <s v="X"/>
  </r>
  <r>
    <n v="195768"/>
    <s v="CONSERVACION DE LA RED VIAL conservación camino básico conservación de tramos de pavimentos Agrupación Nº 8 comuna de Carahue Nva Imperial y Saavedra  Provincia de Cautín Región de la Araucanía (Nuevo 2012)"/>
    <x v="2"/>
    <x v="0"/>
    <x v="312"/>
    <n v="2012"/>
    <n v="344727.84399999998"/>
    <x v="2"/>
    <x v="2"/>
    <m/>
    <m/>
    <m/>
    <m/>
    <s v="X"/>
  </r>
  <r>
    <n v="195824"/>
    <s v="Conservación Red Vial Región de Coquimbo 2012-2013: Conservación Periódica Ruta D-805, Camino Cruce D-81 (Illapel)- Carén -Las Burras, sector Km 30,00 a Km 47,160; Provincia de Choapa - Región de Coquimbo."/>
    <x v="2"/>
    <x v="12"/>
    <x v="472"/>
    <n v="2013"/>
    <n v="399628.96399999998"/>
    <x v="1"/>
    <x v="1"/>
    <m/>
    <m/>
    <m/>
    <m/>
    <s v="X"/>
  </r>
  <r>
    <n v="195858"/>
    <s v="Construcción Canales secundarios y terciarios Santa Ana 3, 3.1 y 3.2 y obras anexas Proyecto Faja Maisan, Comuna de Pitrufquen, Región de La Araucanía. Contrato CO-FM-12.1_x000d__x000a_"/>
    <x v="3"/>
    <x v="0"/>
    <x v="434"/>
    <n v="2012"/>
    <n v="737368.23800000001"/>
    <x v="1"/>
    <x v="1"/>
    <m/>
    <m/>
    <m/>
    <s v="X"/>
    <m/>
  </r>
  <r>
    <n v="195858"/>
    <s v="Construcción Canales secundarios y terciarios Santa Ana 3, 3.1 y 3.2 y obras anexas Proyecto Faja Maisan, Comuna de Pitrufquen, Región de La Araucanía. Contrato CO-FM-12.1_x000d__x000a_"/>
    <x v="3"/>
    <x v="0"/>
    <x v="434"/>
    <n v="2012"/>
    <n v="737368.23800000001"/>
    <x v="18"/>
    <x v="18"/>
    <m/>
    <m/>
    <m/>
    <s v="X"/>
    <m/>
  </r>
  <r>
    <n v="195858"/>
    <s v="Construcción Canales secundarios y terciarios Santa Ana 3, 3.1 y 3.2 y obras anexas Proyecto Faja Maisan, Comuna de Pitrufquen, Región de La Araucanía. Contrato CO-FM-12.1_x000d__x000a_"/>
    <x v="3"/>
    <x v="0"/>
    <x v="434"/>
    <n v="2012"/>
    <n v="737368.23800000001"/>
    <x v="3"/>
    <x v="3"/>
    <m/>
    <m/>
    <m/>
    <s v="X"/>
    <m/>
  </r>
  <r>
    <n v="195859"/>
    <s v="Construcción Canales Secundarios y Terciarios Mapuquimey 2 Sur, 2.2, 2.3, 2.4, 2.5 y Obras Anexas, Proyecto Faja Maisan, Comuna de Pitrufquen, Región de La Araucanía. Contrato CO-FM-12.2_x000d__x000a_"/>
    <x v="3"/>
    <x v="0"/>
    <x v="473"/>
    <n v="2013"/>
    <n v="1394696.689"/>
    <x v="1"/>
    <x v="1"/>
    <m/>
    <s v="X"/>
    <m/>
    <m/>
    <m/>
  </r>
  <r>
    <n v="195859"/>
    <s v="Construcción Canales Secundarios y Terciarios Mapuquimey 2 Sur, 2.2, 2.3, 2.4, 2.5 y Obras Anexas, Proyecto Faja Maisan, Comuna de Pitrufquen, Región de La Araucanía. Contrato CO-FM-12.2_x000d__x000a_"/>
    <x v="3"/>
    <x v="0"/>
    <x v="473"/>
    <n v="2013"/>
    <n v="1394696.689"/>
    <x v="18"/>
    <x v="18"/>
    <m/>
    <s v="X"/>
    <m/>
    <m/>
    <m/>
  </r>
  <r>
    <n v="195859"/>
    <s v="Construcción Canales Secundarios y Terciarios Mapuquimey 2 Sur, 2.2, 2.3, 2.4, 2.5 y Obras Anexas, Proyecto Faja Maisan, Comuna de Pitrufquen, Región de La Araucanía. Contrato CO-FM-12.2_x000d__x000a_"/>
    <x v="3"/>
    <x v="0"/>
    <x v="473"/>
    <n v="2013"/>
    <n v="1394696.689"/>
    <x v="3"/>
    <x v="3"/>
    <m/>
    <s v="X"/>
    <m/>
    <m/>
    <m/>
  </r>
  <r>
    <n v="195863"/>
    <s v="Conservacion Camino Basico; Ruta A-525 Km 0;000 al Km 8;500 y Ruta A-535 Km 0;000 al Km 6;200; Provincia del Tamarugal; Region de Tarapaca"/>
    <x v="2"/>
    <x v="14"/>
    <x v="362"/>
    <n v="2012"/>
    <n v="953966.54299999995"/>
    <x v="1"/>
    <x v="1"/>
    <m/>
    <m/>
    <m/>
    <s v="X"/>
    <m/>
  </r>
  <r>
    <n v="195863"/>
    <s v="Conservacion Camino Basico; Ruta A-525 Km 0;000 al Km 8;500 y Ruta A-535 Km 0;000 al Km 6;200; Provincia del Tamarugal; Region de Tarapaca"/>
    <x v="2"/>
    <x v="14"/>
    <x v="362"/>
    <n v="2012"/>
    <n v="953966.54299999995"/>
    <x v="2"/>
    <x v="2"/>
    <m/>
    <m/>
    <m/>
    <s v="X"/>
    <m/>
  </r>
  <r>
    <n v="195865"/>
    <s v="CONSERVACION DE DEFENSAS FLUVIALES ESTERO CODEGUA ETAPAS 1 Y 2 REGION DE OHIGGINS (06/2012)"/>
    <x v="3"/>
    <x v="2"/>
    <x v="408"/>
    <n v="2012"/>
    <n v="258560.23"/>
    <x v="1"/>
    <x v="1"/>
    <m/>
    <m/>
    <m/>
    <m/>
    <s v="X"/>
  </r>
  <r>
    <n v="195865"/>
    <s v="CONSERVACION DE DEFENSAS FLUVIALES ESTERO CODEGUA ETAPAS 1 Y 2 REGION DE OHIGGINS (06/2012)"/>
    <x v="3"/>
    <x v="2"/>
    <x v="408"/>
    <n v="2012"/>
    <n v="258560.23"/>
    <x v="12"/>
    <x v="12"/>
    <m/>
    <m/>
    <m/>
    <m/>
    <s v="X"/>
  </r>
  <r>
    <n v="195866"/>
    <s v="CONSERVACION FACHADAS EDIFICIOS BARRIO CIVICO SANTIAGO"/>
    <x v="0"/>
    <x v="4"/>
    <x v="474"/>
    <n v="2012"/>
    <n v="1397153.764"/>
    <x v="0"/>
    <x v="0"/>
    <m/>
    <s v="X"/>
    <m/>
    <m/>
    <m/>
  </r>
  <r>
    <n v="195867"/>
    <s v="CONSERVACION DEFENSAS FLUVIALES RIO TINGUIRIRICA Y OTROS CAUSES REGION DE OHIGGINS (07/2012)"/>
    <x v="3"/>
    <x v="2"/>
    <x v="408"/>
    <n v="2012"/>
    <n v="258373.88500000001"/>
    <x v="1"/>
    <x v="1"/>
    <m/>
    <m/>
    <m/>
    <m/>
    <s v="X"/>
  </r>
  <r>
    <n v="195867"/>
    <s v="CONSERVACION DEFENSAS FLUVIALES RIO TINGUIRIRICA Y OTROS CAUSES REGION DE OHIGGINS (07/2012)"/>
    <x v="3"/>
    <x v="2"/>
    <x v="408"/>
    <n v="2012"/>
    <n v="258373.88500000001"/>
    <x v="12"/>
    <x v="12"/>
    <m/>
    <m/>
    <m/>
    <m/>
    <s v="X"/>
  </r>
  <r>
    <n v="195905"/>
    <s v="Conservación red vial comunal, Recapado  Ruta 1, Sector Gorostiaga-Desiderio Garcia; Provincia de Iquique; Region de Tarapaca_x000d__x000a_"/>
    <x v="2"/>
    <x v="14"/>
    <x v="421"/>
    <n v="2012"/>
    <n v="422591.76899999997"/>
    <x v="2"/>
    <x v="2"/>
    <m/>
    <m/>
    <m/>
    <m/>
    <s v="X"/>
  </r>
  <r>
    <n v="195930"/>
    <s v="Conservación Camino Regional Primario Ruta A-85 (Por Sectores) tramo Dm 20 al Dm 40 Comuna Pozo Almonte Provincia del Tamarugal Región de Tarapacá"/>
    <x v="2"/>
    <x v="14"/>
    <x v="420"/>
    <n v="2012"/>
    <n v="1298364.5649999999"/>
    <x v="2"/>
    <x v="2"/>
    <m/>
    <m/>
    <m/>
    <m/>
    <s v="X"/>
  </r>
  <r>
    <n v="195940"/>
    <s v="Conservaciòn Global Mixto de Caminos por Nivel de Servicios y por Precios Unitarios de la Provincia de Antofagasta; Sector Norte; Etapa I; Regiòn de Antofagasta; 2º llamado; Nuevo 2012"/>
    <x v="2"/>
    <x v="10"/>
    <x v="475"/>
    <n v="2013"/>
    <n v="9169374.7060000002"/>
    <x v="1"/>
    <x v="1"/>
    <m/>
    <m/>
    <m/>
    <m/>
    <s v="X"/>
  </r>
  <r>
    <n v="195940"/>
    <s v="Conservaciòn Global Mixto de Caminos por Nivel de Servicios y por Precios Unitarios de la Provincia de Antofagasta; Sector Norte; Etapa I; Regiòn de Antofagasta; 2º llamado; Nuevo 2012"/>
    <x v="2"/>
    <x v="10"/>
    <x v="475"/>
    <n v="2013"/>
    <n v="9169374.7060000002"/>
    <x v="2"/>
    <x v="2"/>
    <m/>
    <m/>
    <m/>
    <m/>
    <s v="X"/>
  </r>
  <r>
    <n v="195979"/>
    <s v="Conservación Red VIal Básica Ruta H-10 y H-210 Por Sectores Comunas de San Francisco Mostazal Graneros y Rancagua Provincias de Cachapoal Región de O Higgins 2012-204"/>
    <x v="2"/>
    <x v="2"/>
    <x v="466"/>
    <n v="2012"/>
    <n v="480780.304"/>
    <x v="1"/>
    <x v="1"/>
    <m/>
    <m/>
    <m/>
    <s v="X"/>
    <m/>
  </r>
  <r>
    <n v="195979"/>
    <s v="Conservación Red VIal Básica Ruta H-10 y H-210 Por Sectores Comunas de San Francisco Mostazal Graneros y Rancagua Provincias de Cachapoal Región de O Higgins 2012-204"/>
    <x v="2"/>
    <x v="2"/>
    <x v="466"/>
    <n v="2012"/>
    <n v="480780.304"/>
    <x v="2"/>
    <x v="2"/>
    <m/>
    <m/>
    <m/>
    <s v="X"/>
    <m/>
  </r>
  <r>
    <n v="195997"/>
    <s v="Conservaciòn de la Red Vial Comunal: Conservaciòn Periòdica camino La Portada-Juan Lopez, ruta B-440, km 0- km 13, Provincia de Antofagasta, Regiòn de Antofagasta; Nuevo 2012_x000d__x000a_"/>
    <x v="2"/>
    <x v="10"/>
    <x v="361"/>
    <n v="2012"/>
    <n v="632467.08200000005"/>
    <x v="2"/>
    <x v="2"/>
    <m/>
    <m/>
    <m/>
    <s v="X"/>
    <m/>
  </r>
  <r>
    <n v="196142"/>
    <s v="MEJORAMIENTO SERVICIO DE APR RINCONADA DE MALAMBO COMUNA DE RENGO"/>
    <x v="4"/>
    <x v="2"/>
    <x v="476"/>
    <n v="2012"/>
    <n v="388311.05200000003"/>
    <x v="6"/>
    <x v="6"/>
    <m/>
    <m/>
    <m/>
    <m/>
    <s v="X"/>
  </r>
  <r>
    <n v="196144"/>
    <s v="MEJORAMIENTO Y AMPLIACION SERVICIO DE APR QUELENTARO COMUNA DE LITUECHE"/>
    <x v="4"/>
    <x v="2"/>
    <x v="477"/>
    <n v="2012"/>
    <n v="1320231.81"/>
    <x v="6"/>
    <x v="6"/>
    <m/>
    <s v="X"/>
    <m/>
    <m/>
    <m/>
  </r>
  <r>
    <n v="196146"/>
    <s v="AMPLIACIÓN APR TRINIDAD LOS MAITENES AL CHEQUEN COMUNA DE MARCHIGUE"/>
    <x v="4"/>
    <x v="2"/>
    <x v="476"/>
    <n v="2012"/>
    <n v="418686.05900000001"/>
    <x v="6"/>
    <x v="6"/>
    <m/>
    <m/>
    <m/>
    <m/>
    <s v="X"/>
  </r>
  <r>
    <n v="196196"/>
    <s v="Mejoramiento T-685 Camino Itropulli-Chan"/>
    <x v="2"/>
    <x v="5"/>
    <x v="336"/>
    <n v="2013"/>
    <n v="1924847.0379999999"/>
    <x v="1"/>
    <x v="1"/>
    <m/>
    <s v="X"/>
    <m/>
    <m/>
    <m/>
  </r>
  <r>
    <n v="196196"/>
    <s v="Mejoramiento T-685 Camino Itropulli-Chan"/>
    <x v="2"/>
    <x v="5"/>
    <x v="336"/>
    <n v="2013"/>
    <n v="1924847.0379999999"/>
    <x v="2"/>
    <x v="2"/>
    <m/>
    <s v="X"/>
    <m/>
    <m/>
    <m/>
  </r>
  <r>
    <n v="196216"/>
    <s v="Instalación Servicio Agua Potable Rural de Curamó, Comuna de Ancud"/>
    <x v="4"/>
    <x v="8"/>
    <x v="448"/>
    <n v="2012"/>
    <n v="282408.08299999998"/>
    <x v="1"/>
    <x v="1"/>
    <m/>
    <m/>
    <m/>
    <m/>
    <s v="X"/>
  </r>
  <r>
    <n v="196216"/>
    <s v="Instalación Servicio Agua Potable Rural de Curamó, Comuna de Ancud"/>
    <x v="4"/>
    <x v="8"/>
    <x v="448"/>
    <n v="2012"/>
    <n v="282408.08299999998"/>
    <x v="6"/>
    <x v="6"/>
    <m/>
    <m/>
    <m/>
    <m/>
    <s v="X"/>
  </r>
  <r>
    <n v="196236"/>
    <s v="ESTUDIO HIDROGEOLOGICO Y CONSTRUCCIÓN DE CAPTACION SISTEMA DE AGUA POTABLE  RURAL VILLA HUAQUEN COMUNA DE LA LIGUA Y PEDERNAL COMUNA DE PETORCA  - EL QUEMADO Y ALGARROBO COMUNA DE CABILDO"/>
    <x v="4"/>
    <x v="1"/>
    <x v="448"/>
    <n v="2012"/>
    <n v="244971.07800000001"/>
    <x v="6"/>
    <x v="6"/>
    <m/>
    <m/>
    <m/>
    <m/>
    <s v="X"/>
  </r>
  <r>
    <n v="196236"/>
    <s v="ESTUDIO HIDROGEOLOGICO Y CONSTRUCCIÓN DE CAPTACION SISTEMA DE AGUA POTABLE  RURAL VILLA HUAQUEN COMUNA DE LA LIGUA Y PEDERNAL COMUNA DE PETORCA  - EL QUEMADO Y ALGARROBO COMUNA DE CABILDO"/>
    <x v="4"/>
    <x v="1"/>
    <x v="448"/>
    <n v="2012"/>
    <n v="244971.07800000001"/>
    <x v="20"/>
    <x v="20"/>
    <m/>
    <m/>
    <m/>
    <m/>
    <s v="X"/>
  </r>
  <r>
    <n v="196270"/>
    <s v="CONSERVACION GLOBAL MIXTO REGIO IX 2012 - 2016 Conservación Global Mixto por Nivel de Servicios y Precios Unitarios Lacustre 1ra Etapa comunas de Padre las Casas Cunco Freire Villarrica y Melipeuco Provincia de Cautín Región de la Araucanía NUEVO 2012 (2do llamado)"/>
    <x v="2"/>
    <x v="0"/>
    <x v="377"/>
    <n v="2012"/>
    <n v="7649636.4950000001"/>
    <x v="1"/>
    <x v="1"/>
    <m/>
    <m/>
    <m/>
    <m/>
    <s v="X"/>
  </r>
  <r>
    <n v="196270"/>
    <s v="CONSERVACION GLOBAL MIXTO REGIO IX 2012 - 2016 Conservación Global Mixto por Nivel de Servicios y Precios Unitarios Lacustre 1ra Etapa comunas de Padre las Casas Cunco Freire Villarrica y Melipeuco Provincia de Cautín Región de la Araucanía NUEVO 2012 (2do llamado)"/>
    <x v="2"/>
    <x v="0"/>
    <x v="377"/>
    <n v="2012"/>
    <n v="7649636.4950000001"/>
    <x v="2"/>
    <x v="2"/>
    <m/>
    <m/>
    <m/>
    <m/>
    <s v="X"/>
  </r>
  <r>
    <n v="196303"/>
    <s v="CONSERVACIÓN DE LA RED VIAL COMUNAL, CONSERVACIÓN CAMINO BÁSICO RUTA A-306, SECTOR CRUCE RUTA 5 - CALETA DE CAMARONES, KM. 0,00 AL KM. 10,62, POR SECTORES, PROVINCIA DE ARICA, REGION DE ARICA Y PARINACOTA"/>
    <x v="2"/>
    <x v="11"/>
    <x v="403"/>
    <n v="2012"/>
    <n v="528585.071"/>
    <x v="2"/>
    <x v="2"/>
    <m/>
    <m/>
    <m/>
    <s v="X"/>
    <m/>
  </r>
  <r>
    <n v="196304"/>
    <s v="Conservación Red Vial Región de Coquimbo 201-2013: Conservación Periódica Ruta D-669 camino Cruce D-55 (Huatulame) - La Laja- Cruce D-605 (Punitaqui); sector Km 0,00 a Km 10,600; Provincia de Limarí, Región de Coquimbo."/>
    <x v="2"/>
    <x v="12"/>
    <x v="466"/>
    <n v="2012"/>
    <n v="349003.18699999998"/>
    <x v="1"/>
    <x v="1"/>
    <m/>
    <m/>
    <m/>
    <m/>
    <s v="X"/>
  </r>
  <r>
    <n v="196304"/>
    <s v="Conservación Red Vial Región de Coquimbo 201-2013: Conservación Periódica Ruta D-669 camino Cruce D-55 (Huatulame) - La Laja- Cruce D-605 (Punitaqui); sector Km 0,00 a Km 10,600; Provincia de Limarí, Región de Coquimbo."/>
    <x v="2"/>
    <x v="12"/>
    <x v="466"/>
    <n v="2012"/>
    <n v="349003.18699999998"/>
    <x v="3"/>
    <x v="3"/>
    <m/>
    <m/>
    <m/>
    <m/>
    <s v="X"/>
  </r>
  <r>
    <n v="196328"/>
    <s v="Conservación de Riberas N°3 Provincias de Ñuble y Biobío Región del Biobío"/>
    <x v="3"/>
    <x v="6"/>
    <x v="269"/>
    <n v="2012"/>
    <n v="299929.55900000001"/>
    <x v="12"/>
    <x v="12"/>
    <m/>
    <m/>
    <m/>
    <m/>
    <s v="X"/>
  </r>
  <r>
    <n v="196343"/>
    <s v="Conservación periódica de emergencia de la red vial básica ruta 215-CH sector aduana limite internacional, km 95,00 al km 117,600, comuna de Puyehue Provincia de Osorno"/>
    <x v="2"/>
    <x v="8"/>
    <x v="400"/>
    <n v="2012"/>
    <n v="476528.13299999997"/>
    <x v="2"/>
    <x v="2"/>
    <m/>
    <m/>
    <m/>
    <m/>
    <s v="X"/>
  </r>
  <r>
    <n v="196371"/>
    <s v="conservación camino básico de la red vial básica caminos Osorno - Trinidad Rol U-22 Km 8, 950 al km 14, 750 y Konow - La Poza Rol U-15 km 0, 000 al Km 4, 750 comunas de osorno Provincia de Osorno Región de Los Lagos"/>
    <x v="2"/>
    <x v="8"/>
    <x v="359"/>
    <n v="2012"/>
    <n v="845665.33700000006"/>
    <x v="2"/>
    <x v="2"/>
    <m/>
    <m/>
    <m/>
    <s v="X"/>
    <m/>
  </r>
  <r>
    <n v="196374"/>
    <s v="Conservación camino básico de la red vail básica , camino Nochaco - Rupanquito - Entrelagos , Rol U-775, Comuna de Puerto Octay Provincia de Osorno"/>
    <x v="2"/>
    <x v="8"/>
    <x v="478"/>
    <n v="2012"/>
    <n v="1438677.902"/>
    <x v="1"/>
    <x v="1"/>
    <m/>
    <m/>
    <m/>
    <m/>
    <s v="X"/>
  </r>
  <r>
    <n v="196374"/>
    <s v="Conservación camino básico de la red vail básica , camino Nochaco - Rupanquito - Entrelagos , Rol U-775, Comuna de Puerto Octay Provincia de Osorno"/>
    <x v="2"/>
    <x v="8"/>
    <x v="478"/>
    <n v="2012"/>
    <n v="1438677.902"/>
    <x v="2"/>
    <x v="2"/>
    <m/>
    <s v="X"/>
    <m/>
    <m/>
    <m/>
  </r>
  <r>
    <n v="196421"/>
    <s v="Obras de Emergencia en Servicio de Agua Potable Rural de Pehuén Comuna de Lebu"/>
    <x v="4"/>
    <x v="6"/>
    <x v="312"/>
    <n v="2012"/>
    <n v="618544.68700000003"/>
    <x v="1"/>
    <x v="1"/>
    <m/>
    <m/>
    <m/>
    <m/>
    <s v="X"/>
  </r>
  <r>
    <n v="196421"/>
    <s v="Obras de Emergencia en Servicio de Agua Potable Rural de Pehuén Comuna de Lebu"/>
    <x v="4"/>
    <x v="6"/>
    <x v="312"/>
    <n v="2012"/>
    <n v="618544.68700000003"/>
    <x v="6"/>
    <x v="6"/>
    <m/>
    <m/>
    <m/>
    <s v="X"/>
    <m/>
  </r>
  <r>
    <n v="196441"/>
    <s v="Reposición pavimento rutas 31-CH, C-17 Sector Paipote-Inca de Oro, I Etapa ruta 31 CH ,KM 8,276 AL KM 24,540, Proovincia de Copiapó, Regiónde Atacama"/>
    <x v="2"/>
    <x v="3"/>
    <x v="367"/>
    <n v="2012"/>
    <n v="4584787.233"/>
    <x v="1"/>
    <x v="1"/>
    <s v="X"/>
    <m/>
    <m/>
    <m/>
    <m/>
  </r>
  <r>
    <n v="196441"/>
    <s v="Reposición pavimento rutas 31-CH, C-17 Sector Paipote-Inca de Oro, I Etapa ruta 31 CH ,KM 8,276 AL KM 24,540, Proovincia de Copiapó, Regiónde Atacama"/>
    <x v="2"/>
    <x v="3"/>
    <x v="367"/>
    <n v="2012"/>
    <n v="4584787.233"/>
    <x v="2"/>
    <x v="2"/>
    <s v="X"/>
    <m/>
    <m/>
    <m/>
    <m/>
  </r>
  <r>
    <n v="196445"/>
    <s v="Conservación Periódica Camino Panamericana - Batuco Rol G-148; Dm 262 al Dm 12·948; Comuna de Lampa; Provincia de Chacabuco; Región Metropolitana"/>
    <x v="2"/>
    <x v="4"/>
    <x v="453"/>
    <n v="2012"/>
    <n v="1000000.0379999999"/>
    <x v="2"/>
    <x v="2"/>
    <m/>
    <s v="X"/>
    <m/>
    <m/>
    <m/>
  </r>
  <r>
    <n v="196552"/>
    <s v="Conservación Periódica y Cimentación Pasarela Peatonal; Camino Malloco - Cuncumén; Rol G-78 Km 13·79 al Km 17·1; Comunad de Peñaflor; Talagante y El Monte; Provincia de Talagante RM"/>
    <x v="2"/>
    <x v="4"/>
    <x v="376"/>
    <n v="2012"/>
    <n v="373005.228"/>
    <x v="2"/>
    <x v="2"/>
    <m/>
    <m/>
    <m/>
    <m/>
    <s v="X"/>
  </r>
  <r>
    <n v="196553"/>
    <s v="Conservación Periódica  Recapados y Sellos Camino Santiago- Farellones Rol G-21 Km 30 al 38; Camino El Colorado Rol G-249 Km 0 al Km 2·2 y Camino Valle Nevado  Rol G-251 Km 6 al Km 14; Comuna de Lo Barnechea; Provincia de Santiago; RM"/>
    <x v="2"/>
    <x v="4"/>
    <x v="394"/>
    <n v="2012"/>
    <n v="2391824.3509999998"/>
    <x v="2"/>
    <x v="2"/>
    <m/>
    <s v="X"/>
    <m/>
    <m/>
    <m/>
  </r>
  <r>
    <n v="196561"/>
    <s v="Conservación de la Red Comunal,( Conservación Periódica Ruta C-491: Cruce Ruta 5 - Aeródromo Vallenar Km 0 al Km 1.43,  Ruta C-565:  Cruce Ruta 5 - El Olivar, Km 0 al Km 2,2, Ruta C.527: Cruce Ruta 5 (Acceso Sur) - Vallenar - Cruce Ruta 5 (Acceso Norte), Km 0 al Km 2,6;   Provincia de Huasco), Región de Atacama."/>
    <x v="2"/>
    <x v="3"/>
    <x v="288"/>
    <n v="2012"/>
    <n v="388005.25799999997"/>
    <x v="2"/>
    <x v="2"/>
    <m/>
    <m/>
    <m/>
    <m/>
    <s v="X"/>
  </r>
  <r>
    <n v="196599"/>
    <s v="Conservación Global Mixto por Nivel de Servicio y por Precios Unitarios de Caminos de la Provincia de Talagante; Sector Comunas de Padre Hurtado; Peñaflor; Talagante; Isla de Maipo y el Monte; Etapa I RM"/>
    <x v="2"/>
    <x v="4"/>
    <x v="408"/>
    <n v="2012"/>
    <n v="6885468.7379999999"/>
    <x v="1"/>
    <x v="1"/>
    <m/>
    <m/>
    <m/>
    <m/>
    <s v="X"/>
  </r>
  <r>
    <n v="196599"/>
    <s v="Conservación Global Mixto por Nivel de Servicio y por Precios Unitarios de Caminos de la Provincia de Talagante; Sector Comunas de Padre Hurtado; Peñaflor; Talagante; Isla de Maipo y el Monte; Etapa I RM"/>
    <x v="2"/>
    <x v="4"/>
    <x v="408"/>
    <n v="2012"/>
    <n v="6885468.7379999999"/>
    <x v="2"/>
    <x v="2"/>
    <m/>
    <m/>
    <m/>
    <m/>
    <s v="X"/>
  </r>
  <r>
    <n v="196602"/>
    <s v="CONSERVACION DE LA RED VIAL 2012 - 2014 Conservación recapado asfáltico camino Lautaro Los Prados tramo km 0 al 3 comuna de Lautaro Provincia de Cautín Región de la Araucanía"/>
    <x v="2"/>
    <x v="0"/>
    <x v="407"/>
    <n v="2013"/>
    <n v="396447.74800000002"/>
    <x v="2"/>
    <x v="2"/>
    <m/>
    <m/>
    <m/>
    <m/>
    <s v="X"/>
  </r>
  <r>
    <n v="196654"/>
    <s v="Conservación global mixto por nivel de servicio y serie de precios unitarios de caminos de la provincia de Osorno sector comunas de Osorno Purranque y San Juan de la Costa y Río Negro Etapa I Regíón de Los Lagos"/>
    <x v="2"/>
    <x v="8"/>
    <x v="479"/>
    <n v="2013"/>
    <n v="8918604.4199999999"/>
    <x v="1"/>
    <x v="1"/>
    <m/>
    <m/>
    <m/>
    <m/>
    <s v="X"/>
  </r>
  <r>
    <n v="196786"/>
    <s v="CONSERVACION DE LA RED VIAL 2012 -2014 camino básico conservación de tramos de pavimentos Agrupación Nº 6-A comuna de Melipeuco Provincia de Cautín Región de la Araucanía (Nuevo 2012 - 2da licitación)"/>
    <x v="2"/>
    <x v="0"/>
    <x v="470"/>
    <n v="2012"/>
    <n v="341006.54"/>
    <x v="2"/>
    <x v="2"/>
    <m/>
    <m/>
    <m/>
    <m/>
    <s v="X"/>
  </r>
  <r>
    <n v="196870"/>
    <s v="Conservación red vial comunal, Recapado Ruta 1, Sector Rotonda Chipana- Heroes de la Concepción; Provincia de Iquique; Region de Tarapaca"/>
    <x v="2"/>
    <x v="14"/>
    <x v="421"/>
    <n v="2012"/>
    <n v="405828.77299999999"/>
    <x v="2"/>
    <x v="2"/>
    <m/>
    <m/>
    <m/>
    <m/>
    <s v="X"/>
  </r>
  <r>
    <n v="197138"/>
    <s v="CONSERVACION RED BASICA Reparación Puentes Pumalal Poniente y Oriente acceso norte Temuco comuna de Temuco Provincia de Cautín Región de la Araucanía NUEVO 2011 (2da licitación)"/>
    <x v="2"/>
    <x v="0"/>
    <x v="480"/>
    <n v="2013"/>
    <n v="519740.45"/>
    <x v="5"/>
    <x v="5"/>
    <m/>
    <m/>
    <m/>
    <s v="X"/>
    <m/>
  </r>
  <r>
    <n v="197204"/>
    <s v="Conservación de caminos Plan Indígena 2012, Territorio Alto Biobío, Provincia de Biobío, Región del Biobío"/>
    <x v="2"/>
    <x v="6"/>
    <x v="481"/>
    <n v="2012"/>
    <n v="417059.32500000001"/>
    <x v="1"/>
    <x v="1"/>
    <m/>
    <m/>
    <m/>
    <m/>
    <s v="X"/>
  </r>
  <r>
    <n v="197326"/>
    <s v="Conservación por Emergencia Conservación de la Red Vial Comunal Ruta A-161, DM. 0,00 al DM. 830,00; por sectores, Provincia de Arica, Región de Arica y Parinacota."/>
    <x v="2"/>
    <x v="11"/>
    <x v="482"/>
    <n v="2012"/>
    <n v="687829.08100000001"/>
    <x v="3"/>
    <x v="3"/>
    <m/>
    <m/>
    <m/>
    <s v="X"/>
    <m/>
  </r>
  <r>
    <n v="197328"/>
    <s v="Conservación y Reposición de Puentes Menores Red Vial Comunal Varias Comunas Provincia de Cachapoal Región de O Higgins"/>
    <x v="2"/>
    <x v="2"/>
    <x v="483"/>
    <n v="2012"/>
    <n v="763706.63699999999"/>
    <x v="1"/>
    <x v="1"/>
    <m/>
    <m/>
    <m/>
    <s v="X"/>
    <m/>
  </r>
  <r>
    <n v="197328"/>
    <s v="Conservación y Reposición de Puentes Menores Red Vial Comunal Varias Comunas Provincia de Cachapoal Región de O Higgins"/>
    <x v="2"/>
    <x v="2"/>
    <x v="483"/>
    <n v="2012"/>
    <n v="763706.63699999999"/>
    <x v="3"/>
    <x v="3"/>
    <m/>
    <m/>
    <m/>
    <s v="X"/>
    <m/>
  </r>
  <r>
    <n v="197329"/>
    <s v="Conservación y Reposición de Puentes Menores Red Vial Comunal Comuna de Palmilla  Provincia de Colchagua Región de O Higgins"/>
    <x v="2"/>
    <x v="2"/>
    <x v="483"/>
    <n v="2012"/>
    <n v="648067.13699999999"/>
    <x v="1"/>
    <x v="1"/>
    <m/>
    <m/>
    <m/>
    <s v="X"/>
    <m/>
  </r>
  <r>
    <n v="197329"/>
    <s v="Conservación y Reposición de Puentes Menores Red Vial Comunal Comuna de Palmilla  Provincia de Colchagua Región de O Higgins"/>
    <x v="2"/>
    <x v="2"/>
    <x v="483"/>
    <n v="2012"/>
    <n v="648067.13699999999"/>
    <x v="3"/>
    <x v="3"/>
    <m/>
    <m/>
    <m/>
    <s v="X"/>
    <m/>
  </r>
  <r>
    <n v="197332"/>
    <s v="Restauración Muelle Salitrero Melbourne y Clark"/>
    <x v="1"/>
    <x v="10"/>
    <x v="249"/>
    <n v="2013"/>
    <n v="4435583.4550000001"/>
    <x v="7"/>
    <x v="7"/>
    <s v="X"/>
    <m/>
    <m/>
    <m/>
    <m/>
  </r>
  <r>
    <n v="197453"/>
    <s v="Conservación de la Red Vial Básica Conservación Periódica Ruta  A -31 Sector Chapiquiña - Zapahuira, por Sectores, Provincia de Parinacota, Región de Arica y Parinacota"/>
    <x v="2"/>
    <x v="11"/>
    <x v="484"/>
    <n v="2013"/>
    <n v="1397060.368"/>
    <x v="1"/>
    <x v="1"/>
    <m/>
    <s v="X"/>
    <m/>
    <m/>
    <m/>
  </r>
  <r>
    <n v="197493"/>
    <s v="Conservación Periódica Camino Santiago- El Volcán Rol G-25 Km 14·300 al Km 56·700; Comuna de San José de Maipo; Provincia  de Cordillera RM"/>
    <x v="2"/>
    <x v="4"/>
    <x v="456"/>
    <n v="2012"/>
    <n v="2161305.83"/>
    <x v="2"/>
    <x v="2"/>
    <m/>
    <s v="X"/>
    <m/>
    <m/>
    <m/>
  </r>
  <r>
    <n v="197530"/>
    <s v="CONSERVACION DE LA RED VIAL Conservación Rutinaria roce y despeje de faja 274 km de las comunas de Curacautin Victoria Collipulli Angol Lumaco Renaico Traiguen y Puren Provincia de Malleco Región de la Araucanía NUEVO 2012 (3ra Licitación)"/>
    <x v="2"/>
    <x v="0"/>
    <x v="485"/>
    <n v="2012"/>
    <n v="344309.36"/>
    <x v="1"/>
    <x v="1"/>
    <m/>
    <m/>
    <m/>
    <m/>
    <s v="X"/>
  </r>
  <r>
    <n v="197554"/>
    <s v="Conservación Periódica Ruta N-55 y caminos básicos comuna de Pinto, Provincia de Ñuble, Región del Biobío"/>
    <x v="2"/>
    <x v="6"/>
    <x v="486"/>
    <n v="2013"/>
    <n v="1030763.286"/>
    <x v="2"/>
    <x v="2"/>
    <m/>
    <s v="X"/>
    <m/>
    <m/>
    <m/>
  </r>
  <r>
    <n v="197626"/>
    <s v="Reposición Ruta T-85, Sector Río Bueno - Cayurruca, tramo DM. 6.080 a DM. 15.200 , Región de Los Ríos."/>
    <x v="2"/>
    <x v="5"/>
    <x v="487"/>
    <n v="2013"/>
    <n v="6043576.4840000002"/>
    <x v="1"/>
    <x v="1"/>
    <m/>
    <s v="X"/>
    <m/>
    <m/>
    <m/>
  </r>
  <r>
    <n v="197626"/>
    <s v="Reposición Ruta T-85, Sector Río Bueno - Cayurruca, tramo DM. 6.080 a DM. 15.200 , Región de Los Ríos."/>
    <x v="2"/>
    <x v="5"/>
    <x v="487"/>
    <n v="2013"/>
    <n v="6043576.4840000002"/>
    <x v="2"/>
    <x v="2"/>
    <s v="X"/>
    <m/>
    <m/>
    <m/>
    <m/>
  </r>
  <r>
    <n v="197732"/>
    <s v="Conservación Red Vial Comunal; Conservacion Camino Básico Ruta A-457 Cruce Ruta 5; Negreiros-Soga; Tramo Dm 0;000 al Dm 10200;000; Provincia del Tamarugal; Region de Tarapaca"/>
    <x v="2"/>
    <x v="14"/>
    <x v="488"/>
    <n v="2013"/>
    <n v="648939.495"/>
    <x v="2"/>
    <x v="2"/>
    <m/>
    <m/>
    <m/>
    <s v="X"/>
    <m/>
  </r>
  <r>
    <n v="197759"/>
    <s v="Instalación Servicio Agua Potable Rural de Quilen, Comuna de Quellón Región de Los Lagos"/>
    <x v="4"/>
    <x v="8"/>
    <x v="489"/>
    <n v="2013"/>
    <n v="338209.20899999997"/>
    <x v="1"/>
    <x v="1"/>
    <m/>
    <m/>
    <m/>
    <m/>
    <s v="X"/>
  </r>
  <r>
    <n v="197759"/>
    <s v="Instalación Servicio Agua Potable Rural de Quilen, Comuna de Quellón Región de Los Lagos"/>
    <x v="4"/>
    <x v="8"/>
    <x v="489"/>
    <n v="2013"/>
    <n v="338209.20899999997"/>
    <x v="6"/>
    <x v="6"/>
    <m/>
    <m/>
    <m/>
    <m/>
    <s v="X"/>
  </r>
  <r>
    <n v="197816"/>
    <s v="Conservación Global Mixto por Nivel de Servicios y por Precios Unitarios de Caminos de la Provincia de Valdivia Sector Cordillera Etapa I Región de Los Ríos"/>
    <x v="2"/>
    <x v="5"/>
    <x v="490"/>
    <n v="2013"/>
    <n v="7185258.1890000002"/>
    <x v="1"/>
    <x v="1"/>
    <m/>
    <m/>
    <m/>
    <m/>
    <s v="X"/>
  </r>
  <r>
    <n v="197816"/>
    <s v="Conservación Global Mixto por Nivel de Servicios y por Precios Unitarios de Caminos de la Provincia de Valdivia Sector Cordillera Etapa I Región de Los Ríos"/>
    <x v="2"/>
    <x v="5"/>
    <x v="490"/>
    <n v="2013"/>
    <n v="7185258.1890000002"/>
    <x v="2"/>
    <x v="2"/>
    <m/>
    <m/>
    <m/>
    <m/>
    <s v="X"/>
  </r>
  <r>
    <n v="197954"/>
    <s v="Mejoramiento Ruta A-760; km 34;400 al km 44;000; Etapa III; Provincia del Tamarugal e Iquique; Región de Tarapacá"/>
    <x v="2"/>
    <x v="14"/>
    <x v="491"/>
    <n v="2013"/>
    <n v="2543701.2749999999"/>
    <x v="1"/>
    <x v="1"/>
    <m/>
    <s v="X"/>
    <m/>
    <m/>
    <m/>
  </r>
  <r>
    <n v="198140"/>
    <s v="Mejoramiento Camino Básico Intermedio  Quilamuta - La Manga Sin Rol; DM 737 al DM 7776  Comuna de San Pedro; Provincia de Melipilla; RM"/>
    <x v="2"/>
    <x v="4"/>
    <x v="372"/>
    <n v="2013"/>
    <n v="1194819.7"/>
    <x v="1"/>
    <x v="1"/>
    <m/>
    <s v="X"/>
    <m/>
    <m/>
    <m/>
  </r>
  <r>
    <n v="198140"/>
    <s v="Mejoramiento Camino Básico Intermedio  Quilamuta - La Manga Sin Rol; DM 737 al DM 7776  Comuna de San Pedro; Provincia de Melipilla; RM"/>
    <x v="2"/>
    <x v="4"/>
    <x v="372"/>
    <n v="2013"/>
    <n v="1194819.7"/>
    <x v="2"/>
    <x v="2"/>
    <m/>
    <s v="X"/>
    <m/>
    <m/>
    <m/>
  </r>
  <r>
    <n v="198141"/>
    <s v="Mejoramiento Camino Básico Intermedio Codigua - Quincanque; Rol G-668; DM 23800 al Dm 32196; Comuna de San Pedro; Provincia de Melipilla Región Metropolitana"/>
    <x v="2"/>
    <x v="4"/>
    <x v="476"/>
    <n v="2012"/>
    <n v="1369386.5120000001"/>
    <x v="1"/>
    <x v="1"/>
    <m/>
    <s v="X"/>
    <m/>
    <m/>
    <m/>
  </r>
  <r>
    <n v="198141"/>
    <s v="Mejoramiento Camino Básico Intermedio Codigua - Quincanque; Rol G-668; DM 23800 al Dm 32196; Comuna de San Pedro; Provincia de Melipilla Región Metropolitana"/>
    <x v="2"/>
    <x v="4"/>
    <x v="476"/>
    <n v="2012"/>
    <n v="1369386.5120000001"/>
    <x v="2"/>
    <x v="2"/>
    <m/>
    <s v="X"/>
    <m/>
    <m/>
    <m/>
  </r>
  <r>
    <n v="198174"/>
    <s v="CONSERVACION RED VIAL 2012 2014 PDI 12/12 Conservación caminos de acceso a Comunidades Indígenas comuna de  Villarrica 2da Etapa - comunidades de Rayen Lafquen - Mapu Mahuida - Antonio Coñoepan - Ingnacio Nahuelpan - Trama Mamuy - Juan Licuante - Gerónimo Calfipan - Santa Sara Huenupan - Tomas Huenupan y Carlos Colquipan Provincia de Cautín Región de la Araucanía"/>
    <x v="2"/>
    <x v="0"/>
    <x v="468"/>
    <n v="2013"/>
    <n v="492992.94199999998"/>
    <x v="1"/>
    <x v="1"/>
    <m/>
    <m/>
    <m/>
    <s v="X"/>
    <m/>
  </r>
  <r>
    <n v="198282"/>
    <s v="CO-PPH-01.2 Construcción Puente Provisorio Hornillos Comuna de Linares Provincia de Linares Región del Maule"/>
    <x v="3"/>
    <x v="13"/>
    <x v="492"/>
    <n v="2012"/>
    <n v="512957.22100000002"/>
    <x v="5"/>
    <x v="5"/>
    <m/>
    <m/>
    <m/>
    <m/>
    <s v="X"/>
  </r>
  <r>
    <n v="198397"/>
    <s v="AMPLIACION ALARGUE PISTA ALFA Y MEJORAMIENTO BRAVO AERODROMO CARRIEL SUR CONCEPCION"/>
    <x v="5"/>
    <x v="6"/>
    <x v="332"/>
    <n v="2013"/>
    <n v="5445243.5350000001"/>
    <x v="2"/>
    <x v="2"/>
    <s v="X"/>
    <m/>
    <m/>
    <m/>
    <m/>
  </r>
  <r>
    <n v="198493"/>
    <s v="Mejoramiento Ruta N-55, sector Las Trancas - Las Termas, Tramo DM 73460 al DM 81328, Provincia de Ñuble, Región del Biobío"/>
    <x v="2"/>
    <x v="6"/>
    <x v="142"/>
    <n v="2013"/>
    <n v="1479410.905"/>
    <x v="1"/>
    <x v="1"/>
    <m/>
    <s v="X"/>
    <m/>
    <m/>
    <m/>
  </r>
  <r>
    <n v="198493"/>
    <s v="Mejoramiento Ruta N-55, sector Las Trancas - Las Termas, Tramo DM 73460 al DM 81328, Provincia de Ñuble, Región del Biobío"/>
    <x v="2"/>
    <x v="6"/>
    <x v="142"/>
    <n v="2013"/>
    <n v="1479410.905"/>
    <x v="2"/>
    <x v="2"/>
    <m/>
    <s v="X"/>
    <m/>
    <m/>
    <m/>
  </r>
  <r>
    <n v="198572"/>
    <s v="Conservación Global Mixto por nivel de Servicio y Precios Unitarios de caminos de la Provincia de Chañaral,sector Oriente,I Etapa, Región de Atacama).-"/>
    <x v="2"/>
    <x v="3"/>
    <x v="493"/>
    <n v="2013"/>
    <n v="6599572.7620000001"/>
    <x v="1"/>
    <x v="1"/>
    <m/>
    <m/>
    <m/>
    <m/>
    <s v="X"/>
  </r>
  <r>
    <n v="198572"/>
    <s v="Conservación Global Mixto por nivel de Servicio y Precios Unitarios de caminos de la Provincia de Chañaral,sector Oriente,I Etapa, Región de Atacama).-"/>
    <x v="2"/>
    <x v="3"/>
    <x v="493"/>
    <n v="2013"/>
    <n v="6599572.7620000001"/>
    <x v="2"/>
    <x v="2"/>
    <m/>
    <m/>
    <m/>
    <m/>
    <s v="X"/>
  </r>
  <r>
    <n v="198574"/>
    <s v="Conservación Global Mixto por nivel de servicio y Precios Unitarios de caminos de la Provincia de Copiapó,Sector Poniente,I Etapa, Región de Atacama).-"/>
    <x v="2"/>
    <x v="3"/>
    <x v="493"/>
    <n v="2013"/>
    <n v="6529697.9210000001"/>
    <x v="1"/>
    <x v="1"/>
    <m/>
    <m/>
    <m/>
    <m/>
    <s v="X"/>
  </r>
  <r>
    <n v="198574"/>
    <s v="Conservación Global Mixto por nivel de servicio y Precios Unitarios de caminos de la Provincia de Copiapó,Sector Poniente,I Etapa, Región de Atacama).-"/>
    <x v="2"/>
    <x v="3"/>
    <x v="493"/>
    <n v="2013"/>
    <n v="6529697.9210000001"/>
    <x v="2"/>
    <x v="2"/>
    <m/>
    <m/>
    <m/>
    <m/>
    <s v="X"/>
  </r>
  <r>
    <n v="198598"/>
    <s v="Reposición de Pavimento y Construcción Tercera Pista Ruta 5 Norte, Sector Cuesta Chaca, Tramo DM 2.027.600,00 - DM 2.039.012,59 Provincia de Arica, Región de Arica y Parinacota."/>
    <x v="2"/>
    <x v="11"/>
    <x v="494"/>
    <n v="2013"/>
    <n v="5942610.5800000001"/>
    <x v="1"/>
    <x v="1"/>
    <m/>
    <s v="X"/>
    <m/>
    <m/>
    <m/>
  </r>
  <r>
    <n v="198598"/>
    <s v="Reposición de Pavimento y Construcción Tercera Pista Ruta 5 Norte, Sector Cuesta Chaca, Tramo DM 2.027.600,00 - DM 2.039.012,59 Provincia de Arica, Región de Arica y Parinacota."/>
    <x v="2"/>
    <x v="11"/>
    <x v="494"/>
    <n v="2013"/>
    <n v="5942610.5800000001"/>
    <x v="2"/>
    <x v="2"/>
    <s v="X"/>
    <m/>
    <m/>
    <m/>
    <m/>
  </r>
  <r>
    <n v="198646"/>
    <s v="Conservacion Red Vial Comunal; Conservacion Camino Basico Ruta A-557 Km 0;0 al Km 20;705 (Por Sectores); Provincia del Tamarugal; Region de Tarapaca"/>
    <x v="2"/>
    <x v="14"/>
    <x v="371"/>
    <n v="2013"/>
    <n v="1221797.575"/>
    <x v="2"/>
    <x v="2"/>
    <m/>
    <s v="X"/>
    <m/>
    <m/>
    <m/>
  </r>
  <r>
    <n v="198700"/>
    <s v="Conservación por Emergencia Conservación de la Red Vial Básica Ruta A-15, sector Badén de Sora, Provincia de Arica, Región de Arica y Parinacota"/>
    <x v="2"/>
    <x v="11"/>
    <x v="347"/>
    <n v="2013"/>
    <n v="613860.12399999995"/>
    <x v="12"/>
    <x v="12"/>
    <m/>
    <m/>
    <m/>
    <s v="X"/>
    <m/>
  </r>
  <r>
    <n v="198700"/>
    <s v="Conservación por Emergencia Conservación de la Red Vial Básica Ruta A-15, sector Badén de Sora, Provincia de Arica, Región de Arica y Parinacota"/>
    <x v="2"/>
    <x v="11"/>
    <x v="347"/>
    <n v="2013"/>
    <n v="613860.12399999995"/>
    <x v="3"/>
    <x v="3"/>
    <m/>
    <m/>
    <m/>
    <s v="X"/>
    <m/>
  </r>
  <r>
    <n v="198704"/>
    <s v="Ampliacion Ruta 9 Punta Arenas-Aeropuerto tramo 3 KM 13´66861 al KM 18´05000 Comuna Punta Arenas Provincia de Magallanes Region de Magallanes y Antartica Chilena (nuevo 2012)"/>
    <x v="2"/>
    <x v="9"/>
    <x v="493"/>
    <n v="2013"/>
    <n v="5598280.5760000004"/>
    <x v="1"/>
    <x v="1"/>
    <m/>
    <s v="X"/>
    <m/>
    <m/>
    <m/>
  </r>
  <r>
    <n v="198704"/>
    <s v="Ampliacion Ruta 9 Punta Arenas-Aeropuerto tramo 3 KM 13´66861 al KM 18´05000 Comuna Punta Arenas Provincia de Magallanes Region de Magallanes y Antartica Chilena (nuevo 2012)"/>
    <x v="2"/>
    <x v="9"/>
    <x v="493"/>
    <n v="2013"/>
    <n v="5598280.5760000004"/>
    <x v="3"/>
    <x v="3"/>
    <m/>
    <m/>
    <m/>
    <s v="X"/>
    <m/>
  </r>
  <r>
    <n v="198704"/>
    <s v="Ampliacion Ruta 9 Punta Arenas-Aeropuerto tramo 3 KM 13´66861 al KM 18´05000 Comuna Punta Arenas Provincia de Magallanes Region de Magallanes y Antartica Chilena (nuevo 2012)"/>
    <x v="2"/>
    <x v="9"/>
    <x v="493"/>
    <n v="2013"/>
    <n v="5598280.5760000004"/>
    <x v="2"/>
    <x v="2"/>
    <s v="X"/>
    <m/>
    <m/>
    <m/>
    <m/>
  </r>
  <r>
    <n v="198722"/>
    <s v="CO-ARG-02. Contrato Construcción Mejoramiento del Cauce de Avda. Argentina Km 0928 a Km 1150 ciudad de Valparaíso. Región de Valparaiso."/>
    <x v="3"/>
    <x v="1"/>
    <x v="495"/>
    <n v="2014"/>
    <n v="4978023.3640000001"/>
    <x v="3"/>
    <x v="3"/>
    <s v="X"/>
    <m/>
    <m/>
    <m/>
    <m/>
  </r>
  <r>
    <n v="198730"/>
    <s v="Conservación global mixto por nivel de servicio y por serie de precios unitarios de caminos de la provincia de Llanquihue sector comunas de Calbuco y Puerto Montt Etapa I Región de Los Lagos"/>
    <x v="2"/>
    <x v="8"/>
    <x v="360"/>
    <n v="2013"/>
    <n v="7312219.0180000002"/>
    <x v="1"/>
    <x v="1"/>
    <m/>
    <m/>
    <m/>
    <m/>
    <s v="X"/>
  </r>
  <r>
    <n v="198744"/>
    <s v="CONSERVACION RED BASICA Conservación Periódica Puente Cautín Nuevo Acceso Sur a Temuco, comuna de Temuco y Padre Las Casas Provincia de Cautin Región de la Araucanía NUEVO 2012"/>
    <x v="2"/>
    <x v="0"/>
    <x v="468"/>
    <n v="2013"/>
    <n v="634707.13800000004"/>
    <x v="5"/>
    <x v="5"/>
    <m/>
    <m/>
    <m/>
    <s v="X"/>
    <m/>
  </r>
  <r>
    <n v="198746"/>
    <s v="Conservación de la Red Vial Básica, Conservación Camino Talca - San Clemente - Paso Pehuenche, Sector El Médano; Tramo Km. 108,560 al Km. 108,640; Provincia de Talca, Región del Maule. _x000d__x000a_"/>
    <x v="2"/>
    <x v="13"/>
    <x v="484"/>
    <n v="2013"/>
    <n v="581655.446"/>
    <x v="1"/>
    <x v="1"/>
    <m/>
    <m/>
    <m/>
    <s v="X"/>
    <m/>
  </r>
  <r>
    <n v="198746"/>
    <s v="Conservación de la Red Vial Básica, Conservación Camino Talca - San Clemente - Paso Pehuenche, Sector El Médano; Tramo Km. 108,560 al Km. 108,640; Provincia de Talca, Región del Maule. _x000d__x000a_"/>
    <x v="2"/>
    <x v="13"/>
    <x v="484"/>
    <n v="2013"/>
    <n v="581655.446"/>
    <x v="12"/>
    <x v="12"/>
    <m/>
    <m/>
    <m/>
    <s v="X"/>
    <m/>
  </r>
  <r>
    <n v="198759"/>
    <s v="CONSERVACIÓN RUTINARIA AEROPUERTO ARTURO MERINO BENITEZ 2012-2013"/>
    <x v="5"/>
    <x v="4"/>
    <x v="450"/>
    <n v="2012"/>
    <n v="257640.80100000001"/>
    <x v="2"/>
    <x v="2"/>
    <m/>
    <m/>
    <m/>
    <m/>
    <s v="X"/>
  </r>
  <r>
    <n v="198865"/>
    <s v="OBRAS COMPLEMENTARIAS EMBALSE ANCOA COMUNA DE LINARES REGION DEL MAULE"/>
    <x v="3"/>
    <x v="13"/>
    <x v="496"/>
    <n v="2012"/>
    <n v="440912.99300000002"/>
    <x v="3"/>
    <x v="3"/>
    <m/>
    <m/>
    <m/>
    <m/>
    <s v="X"/>
  </r>
  <r>
    <n v="198900"/>
    <s v="Conservación Periodica Recapados y Sellos; Camino Santiago Farellones; Rol G-21 Km 24 al 30; Comuna de Lo Barnechea; Provincia de Santiago; RM"/>
    <x v="2"/>
    <x v="4"/>
    <x v="497"/>
    <n v="2013"/>
    <n v="1333473.3999999999"/>
    <x v="2"/>
    <x v="2"/>
    <m/>
    <s v="X"/>
    <m/>
    <m/>
    <m/>
  </r>
  <r>
    <n v="198976"/>
    <s v="CONSERVACION DE LA RED VIAL 2012 2014 reconstrucción Puente Menor Lefun y accesos comuna de Villarrica Provincia de Cautín Región de la Araucanía"/>
    <x v="2"/>
    <x v="0"/>
    <x v="480"/>
    <n v="2013"/>
    <n v="494469.67800000001"/>
    <x v="5"/>
    <x v="5"/>
    <m/>
    <m/>
    <m/>
    <s v="X"/>
    <m/>
  </r>
  <r>
    <n v="198982"/>
    <s v="Instalación Servicio Agua Potable Rural Pilluco, Comuna de Ancud, Región de Los Lagos"/>
    <x v="4"/>
    <x v="8"/>
    <x v="246"/>
    <n v="2012"/>
    <n v="369189.34499999997"/>
    <x v="1"/>
    <x v="1"/>
    <m/>
    <m/>
    <m/>
    <m/>
    <s v="X"/>
  </r>
  <r>
    <n v="198982"/>
    <s v="Instalación Servicio Agua Potable Rural Pilluco, Comuna de Ancud, Región de Los Lagos"/>
    <x v="4"/>
    <x v="8"/>
    <x v="246"/>
    <n v="2012"/>
    <n v="369189.34499999997"/>
    <x v="6"/>
    <x v="6"/>
    <m/>
    <m/>
    <m/>
    <m/>
    <s v="X"/>
  </r>
  <r>
    <n v="199087"/>
    <s v="Terminación Obra, Conservación Periódica Avenida Circunvalación Rio Claro En Talca, Sector Lircay - Puente Piduco, Tramo Km. 0,0  Al Km. 6,0, Provincia de Talca, Región del Maule."/>
    <x v="2"/>
    <x v="13"/>
    <x v="498"/>
    <n v="2013"/>
    <n v="268385.75799999997"/>
    <x v="1"/>
    <x v="1"/>
    <m/>
    <m/>
    <m/>
    <m/>
    <s v="X"/>
  </r>
  <r>
    <n v="199087"/>
    <s v="Terminación Obra, Conservación Periódica Avenida Circunvalación Rio Claro En Talca, Sector Lircay - Puente Piduco, Tramo Km. 0,0  Al Km. 6,0, Provincia de Talca, Región del Maule."/>
    <x v="2"/>
    <x v="13"/>
    <x v="498"/>
    <n v="2013"/>
    <n v="268385.75799999997"/>
    <x v="2"/>
    <x v="2"/>
    <m/>
    <m/>
    <m/>
    <m/>
    <s v="X"/>
  </r>
  <r>
    <n v="199088"/>
    <s v="Mejoramiento caminos de acceso a comunidades indigenas comuna de San Juan de la costa grupo 7 provincia de Osorno"/>
    <x v="2"/>
    <x v="8"/>
    <x v="360"/>
    <n v="2013"/>
    <n v="547187.36699999997"/>
    <x v="1"/>
    <x v="1"/>
    <m/>
    <m/>
    <m/>
    <m/>
    <s v="X"/>
  </r>
  <r>
    <n v="199170"/>
    <s v="Conservación Mayor Área de Movimiento Aeródromo La Florida La Serena Región de Coquimbo"/>
    <x v="5"/>
    <x v="12"/>
    <x v="322"/>
    <n v="2013"/>
    <n v="1988965.7490000001"/>
    <x v="2"/>
    <x v="2"/>
    <m/>
    <s v="X"/>
    <m/>
    <m/>
    <m/>
  </r>
  <r>
    <n v="199181"/>
    <s v="CONSERVACION DE LA RED VIAL Conservación Camino Básico Los Laureles Pedregoso etapas I y II comunas de Cunco y Villarrica Provincia de Cautín Región de la Araucanía NUEVO 2012 (2da Licitación)"/>
    <x v="2"/>
    <x v="0"/>
    <x v="480"/>
    <n v="2013"/>
    <n v="401860.77399999998"/>
    <x v="2"/>
    <x v="2"/>
    <m/>
    <m/>
    <m/>
    <m/>
    <s v="X"/>
  </r>
  <r>
    <n v="199225"/>
    <s v="CO-ELC-04.1 CONSTRUCCIÓN MEJORAMIENTO CANALIZACIÓN ESTERO LAS CRUCES TRAMO Km 10,480 a Km 11,370, TRAMO Km 11,524 a Km 12,014 Y TRAMO Km 12,100 a Km 12,700, COMUNA DE PUDAHUEL, REGIÓN METROPOLITANA"/>
    <x v="3"/>
    <x v="4"/>
    <x v="404"/>
    <n v="2013"/>
    <n v="5933688.2340000002"/>
    <x v="1"/>
    <x v="1"/>
    <s v="X"/>
    <m/>
    <m/>
    <m/>
    <m/>
  </r>
  <r>
    <n v="199225"/>
    <s v="CO-ELC-04.1 CONSTRUCCIÓN MEJORAMIENTO CANALIZACIÓN ESTERO LAS CRUCES TRAMO Km 10,480 a Km 11,370, TRAMO Km 11,524 a Km 12,014 Y TRAMO Km 12,100 a Km 12,700, COMUNA DE PUDAHUEL, REGIÓN METROPOLITANA"/>
    <x v="3"/>
    <x v="4"/>
    <x v="404"/>
    <n v="2013"/>
    <n v="5933688.2340000002"/>
    <x v="3"/>
    <x v="3"/>
    <s v="X"/>
    <m/>
    <m/>
    <m/>
    <m/>
  </r>
  <r>
    <n v="199277"/>
    <s v="CONSERVACIÓN DE LA RED BÁSICA, CONSERVACIÓN PERIÓDICA RUTA 60-CH, SECTOR COMPLEJO LOS LIBERTADORES, PROVINCIA DE LOS ANDES_x000d__x000a__x000d__x000a__x000d__x000a_"/>
    <x v="2"/>
    <x v="1"/>
    <x v="442"/>
    <n v="2013"/>
    <n v="475695.48700000002"/>
    <x v="1"/>
    <x v="1"/>
    <m/>
    <m/>
    <m/>
    <s v="X"/>
    <m/>
  </r>
  <r>
    <n v="199277"/>
    <s v="CONSERVACIÓN DE LA RED BÁSICA, CONSERVACIÓN PERIÓDICA RUTA 60-CH, SECTOR COMPLEJO LOS LIBERTADORES, PROVINCIA DE LOS ANDES_x000d__x000a__x000d__x000a__x000d__x000a_"/>
    <x v="2"/>
    <x v="1"/>
    <x v="442"/>
    <n v="2013"/>
    <n v="475695.48700000002"/>
    <x v="2"/>
    <x v="2"/>
    <m/>
    <m/>
    <m/>
    <s v="X"/>
    <m/>
  </r>
  <r>
    <n v="199345"/>
    <s v="Instalación Sistema APR Fernando Carilao Perquenco"/>
    <x v="4"/>
    <x v="0"/>
    <x v="431"/>
    <n v="2013"/>
    <n v="348121.41000000003"/>
    <x v="6"/>
    <x v="6"/>
    <m/>
    <m/>
    <m/>
    <m/>
    <s v="X"/>
  </r>
  <r>
    <n v="199349"/>
    <s v="Mejoramiento Sistema APR San Patricio Vilcun"/>
    <x v="4"/>
    <x v="0"/>
    <x v="431"/>
    <n v="2013"/>
    <n v="698576.30200000003"/>
    <x v="6"/>
    <x v="6"/>
    <m/>
    <m/>
    <m/>
    <s v="X"/>
    <m/>
  </r>
  <r>
    <n v="199353"/>
    <s v="Mejoramiento y Ampliación Sistema APR Huiscapi Loncoche"/>
    <x v="4"/>
    <x v="0"/>
    <x v="431"/>
    <n v="2013"/>
    <n v="1039492.2120000001"/>
    <x v="6"/>
    <x v="6"/>
    <m/>
    <s v="X"/>
    <m/>
    <m/>
    <m/>
  </r>
  <r>
    <n v="199357"/>
    <s v="Mejoramiento y Ampliación Sistema APR San Ramón P las Casas"/>
    <x v="4"/>
    <x v="0"/>
    <x v="499"/>
    <n v="2013"/>
    <n v="468122.87"/>
    <x v="6"/>
    <x v="6"/>
    <m/>
    <m/>
    <m/>
    <s v="X"/>
    <m/>
  </r>
  <r>
    <n v="199359"/>
    <s v="Instalación Sistema APR Millalen Zapata Perquenco"/>
    <x v="4"/>
    <x v="0"/>
    <x v="431"/>
    <n v="2013"/>
    <n v="400262.29100000003"/>
    <x v="6"/>
    <x v="6"/>
    <m/>
    <m/>
    <m/>
    <s v="X"/>
    <m/>
  </r>
  <r>
    <n v="199507"/>
    <s v="Conservación Calado Acceso Rampa Pargua Región de Los Lagos"/>
    <x v="1"/>
    <x v="8"/>
    <x v="500"/>
    <n v="2013"/>
    <n v="398333.40299999999"/>
    <x v="17"/>
    <x v="17"/>
    <m/>
    <m/>
    <s v="X"/>
    <m/>
    <m/>
  </r>
  <r>
    <n v="199533"/>
    <s v="CONSERVACION TRIENAL 2012 - 2014 P. DE LA MONEDA SANTIAGO"/>
    <x v="0"/>
    <x v="4"/>
    <x v="501"/>
    <n v="2013"/>
    <n v="138701.579"/>
    <x v="0"/>
    <x v="0"/>
    <m/>
    <m/>
    <m/>
    <m/>
    <s v="X"/>
  </r>
  <r>
    <n v="199544"/>
    <s v="Mejoramiento Ruta 199 CH Pasadas Urbanas Villarrica Pucón 2 etapa, Provincia de Cautín Región de la Araucanía"/>
    <x v="2"/>
    <x v="0"/>
    <x v="502"/>
    <n v="2013"/>
    <n v="2689457.477"/>
    <x v="2"/>
    <x v="2"/>
    <m/>
    <s v="X"/>
    <m/>
    <m/>
    <m/>
  </r>
  <r>
    <n v="199567"/>
    <s v="Conservación Caminos por Glosa 6 Comuna de San José de Maipo; Provincia de Cordillera; Región Metropolitana"/>
    <x v="2"/>
    <x v="4"/>
    <x v="503"/>
    <n v="2013"/>
    <n v="236380.76500000001"/>
    <x v="2"/>
    <x v="2"/>
    <m/>
    <m/>
    <m/>
    <m/>
    <s v="X"/>
  </r>
  <r>
    <n v="199571"/>
    <s v="CONSERVACIÓN RUTINARIA AEROPUERTO PRESIDENTE IBÁÑEZ. PUNTA ARENAS"/>
    <x v="5"/>
    <x v="9"/>
    <x v="504"/>
    <n v="2013"/>
    <n v="629873.82799999998"/>
    <x v="2"/>
    <x v="2"/>
    <s v="X"/>
    <m/>
    <m/>
    <m/>
    <m/>
  </r>
  <r>
    <n v="199607"/>
    <s v="Terminación Ampliación y reposición ruta 150, sector Lirquén - Quebrada Honda, Km 12.5 al Km 15.5,Comuna de Penco, Provincia de Concepción, Región del Bío Bío"/>
    <x v="2"/>
    <x v="6"/>
    <x v="505"/>
    <n v="2013"/>
    <n v="4408678.5839999998"/>
    <x v="2"/>
    <x v="2"/>
    <m/>
    <s v="X"/>
    <m/>
    <m/>
    <m/>
  </r>
  <r>
    <n v="199621"/>
    <s v="CONSTRUCCIÓN DE OBRAS FLUVIALES, RIO ANDALIÈN, CIUDAD DE CONCEPCIÓN ETAPA 2"/>
    <x v="3"/>
    <x v="6"/>
    <x v="506"/>
    <n v="2014"/>
    <n v="3503307.9730000002"/>
    <x v="1"/>
    <x v="1"/>
    <s v="X"/>
    <m/>
    <m/>
    <m/>
    <m/>
  </r>
  <r>
    <n v="199632"/>
    <s v="Instalación Servicio de APR La Vega Comuna de Melipilla"/>
    <x v="4"/>
    <x v="4"/>
    <x v="507"/>
    <n v="2013"/>
    <n v="343902.93099999998"/>
    <x v="6"/>
    <x v="6"/>
    <m/>
    <m/>
    <m/>
    <s v="X"/>
    <m/>
  </r>
  <r>
    <n v="199639"/>
    <s v="Construccion Rampa Sector Ostricultura Isla Apiao Comuna Quinchao"/>
    <x v="1"/>
    <x v="8"/>
    <x v="265"/>
    <n v="2014"/>
    <n v="850983.13800000004"/>
    <x v="15"/>
    <x v="15"/>
    <m/>
    <m/>
    <m/>
    <s v="X"/>
    <m/>
  </r>
  <r>
    <n v="199639"/>
    <s v="Construccion Rampa Sector Ostricultura Isla Apiao Comuna Quinchao"/>
    <x v="1"/>
    <x v="8"/>
    <x v="265"/>
    <n v="2014"/>
    <n v="850983.13800000004"/>
    <x v="3"/>
    <x v="3"/>
    <m/>
    <m/>
    <m/>
    <s v="X"/>
    <m/>
  </r>
  <r>
    <n v="199639"/>
    <s v="Construccion Rampa Sector Ostricultura Isla Apiao Comuna Quinchao"/>
    <x v="1"/>
    <x v="8"/>
    <x v="265"/>
    <n v="2014"/>
    <n v="850983.13800000004"/>
    <x v="7"/>
    <x v="7"/>
    <m/>
    <m/>
    <m/>
    <s v="X"/>
    <m/>
  </r>
  <r>
    <n v="199663"/>
    <s v="Reposición Rampa Antigua en Bahía Azul - Primera Angostura"/>
    <x v="1"/>
    <x v="9"/>
    <x v="508"/>
    <n v="2015"/>
    <n v="2412579.4139999999"/>
    <x v="15"/>
    <x v="15"/>
    <m/>
    <s v="X"/>
    <m/>
    <m/>
    <m/>
  </r>
  <r>
    <n v="199663"/>
    <s v="Reposición Rampa Antigua en Bahía Azul - Primera Angostura"/>
    <x v="1"/>
    <x v="9"/>
    <x v="508"/>
    <n v="2015"/>
    <n v="2412579.4139999999"/>
    <x v="3"/>
    <x v="3"/>
    <m/>
    <s v="X"/>
    <m/>
    <m/>
    <m/>
  </r>
  <r>
    <n v="199664"/>
    <s v="Construcción Sistema de APR de Paillao-Valdivia"/>
    <x v="4"/>
    <x v="5"/>
    <x v="509"/>
    <n v="2013"/>
    <n v="346808.076"/>
    <x v="1"/>
    <x v="1"/>
    <m/>
    <m/>
    <m/>
    <m/>
    <s v="X"/>
  </r>
  <r>
    <n v="199664"/>
    <s v="Construcción Sistema de APR de Paillao-Valdivia"/>
    <x v="4"/>
    <x v="5"/>
    <x v="509"/>
    <n v="2013"/>
    <n v="346808.076"/>
    <x v="6"/>
    <x v="6"/>
    <m/>
    <m/>
    <m/>
    <m/>
    <s v="X"/>
  </r>
  <r>
    <n v="199691"/>
    <s v="MEJORAMIENTO SERVICIO DE APR PIMPINELA, REQUÍNOA"/>
    <x v="4"/>
    <x v="2"/>
    <x v="510"/>
    <n v="2013"/>
    <n v="503000.027"/>
    <x v="6"/>
    <x v="6"/>
    <m/>
    <m/>
    <m/>
    <m/>
    <s v="X"/>
  </r>
  <r>
    <n v="199693"/>
    <s v="MEJORAMIENTO APR MOLINEROS MATAREDONDA, PERAILLO PUMANQUE"/>
    <x v="4"/>
    <x v="2"/>
    <x v="511"/>
    <n v="2013"/>
    <n v="382199.72899999999"/>
    <x v="6"/>
    <x v="6"/>
    <m/>
    <m/>
    <m/>
    <m/>
    <s v="X"/>
  </r>
  <r>
    <n v="199695"/>
    <s v="AMPLIACIÓN APR AGUADA LAS DAMAS A PATAGUILLA LOS PASILLOS, LA ESTRELLA"/>
    <x v="4"/>
    <x v="2"/>
    <x v="511"/>
    <n v="2013"/>
    <n v="699234.70000000007"/>
    <x v="6"/>
    <x v="6"/>
    <m/>
    <m/>
    <m/>
    <s v="X"/>
    <m/>
  </r>
  <r>
    <n v="199697"/>
    <s v="AMPLIACIÓN SERVICIO DE APR LICANCHEU, MATANZAS, LAS VEGAS DE PUPUYA, NAVIDAD"/>
    <x v="4"/>
    <x v="2"/>
    <x v="511"/>
    <n v="2013"/>
    <n v="1468109.865"/>
    <x v="6"/>
    <x v="6"/>
    <m/>
    <s v="X"/>
    <m/>
    <m/>
    <m/>
  </r>
  <r>
    <n v="199720"/>
    <s v="MEJORAMIENTO CONECTIVIDAD MARÍTIMA REGIÓN DE AYSEN EN MELINKA II ETAPA"/>
    <x v="1"/>
    <x v="7"/>
    <x v="512"/>
    <n v="2015"/>
    <n v="2871749.6189999999"/>
    <x v="15"/>
    <x v="15"/>
    <m/>
    <s v="X"/>
    <m/>
    <m/>
    <m/>
  </r>
  <r>
    <n v="199720"/>
    <s v="MEJORAMIENTO CONECTIVIDAD MARÍTIMA REGIÓN DE AYSEN EN MELINKA II ETAPA"/>
    <x v="1"/>
    <x v="7"/>
    <x v="512"/>
    <n v="2015"/>
    <n v="2871749.6189999999"/>
    <x v="7"/>
    <x v="7"/>
    <m/>
    <s v="X"/>
    <m/>
    <m/>
    <m/>
  </r>
  <r>
    <n v="199786"/>
    <s v="Mejoramiento Borde Costero Constitución Sector Fluvial"/>
    <x v="1"/>
    <x v="13"/>
    <x v="513"/>
    <n v="2014"/>
    <n v="2818635.915"/>
    <x v="12"/>
    <x v="12"/>
    <m/>
    <s v="X"/>
    <m/>
    <m/>
    <m/>
  </r>
  <r>
    <n v="199787"/>
    <s v="Construcción Rampa Sector Punta Paula Isla Coldita Comuna de Quellón"/>
    <x v="1"/>
    <x v="8"/>
    <x v="514"/>
    <n v="2016"/>
    <n v="935129.59499999997"/>
    <x v="3"/>
    <x v="3"/>
    <m/>
    <m/>
    <m/>
    <s v="X"/>
    <m/>
  </r>
  <r>
    <n v="199787"/>
    <s v="Construcción Rampa Sector Punta Paula Isla Coldita Comuna de Quellón"/>
    <x v="1"/>
    <x v="8"/>
    <x v="514"/>
    <n v="2016"/>
    <n v="935129.59499999997"/>
    <x v="7"/>
    <x v="7"/>
    <m/>
    <m/>
    <m/>
    <s v="X"/>
    <m/>
  </r>
  <r>
    <n v="199796"/>
    <s v="Mejoramiento ruta 7, Sector Puente Puñon - Puente Cisne Tramo  Ex Puente Parafina - Puente Cisne&quot;, Provincia de Palena Región de los Lagos"/>
    <x v="2"/>
    <x v="8"/>
    <x v="515"/>
    <n v="2013"/>
    <n v="3850075.202"/>
    <x v="1"/>
    <x v="1"/>
    <m/>
    <s v="X"/>
    <m/>
    <m/>
    <m/>
  </r>
  <r>
    <n v="199796"/>
    <s v="Mejoramiento ruta 7, Sector Puente Puñon - Puente Cisne Tramo  Ex Puente Parafina - Puente Cisne&quot;, Provincia de Palena Región de los Lagos"/>
    <x v="2"/>
    <x v="8"/>
    <x v="515"/>
    <n v="2013"/>
    <n v="3850075.202"/>
    <x v="2"/>
    <x v="2"/>
    <m/>
    <m/>
    <m/>
    <m/>
    <s v="X"/>
  </r>
  <r>
    <n v="199903"/>
    <s v="Construcción de Obras Terrestres Caleta de Pescadores Artesanales en Puerto Williams"/>
    <x v="1"/>
    <x v="9"/>
    <x v="516"/>
    <n v="2015"/>
    <n v="1700323.2779999999"/>
    <x v="0"/>
    <x v="0"/>
    <m/>
    <s v="X"/>
    <m/>
    <m/>
    <m/>
  </r>
  <r>
    <n v="199916"/>
    <s v="Mejoramientos de Caminos Básicos Intermedios Región de O Higgins Grupo 1"/>
    <x v="2"/>
    <x v="2"/>
    <x v="517"/>
    <n v="2013"/>
    <n v="1292518.19"/>
    <x v="1"/>
    <x v="1"/>
    <m/>
    <s v="X"/>
    <m/>
    <m/>
    <m/>
  </r>
  <r>
    <n v="199916"/>
    <s v="Mejoramientos de Caminos Básicos Intermedios Región de O Higgins Grupo 1"/>
    <x v="2"/>
    <x v="2"/>
    <x v="517"/>
    <n v="2013"/>
    <n v="1292518.19"/>
    <x v="2"/>
    <x v="2"/>
    <m/>
    <s v="X"/>
    <m/>
    <m/>
    <m/>
  </r>
  <r>
    <n v="199930"/>
    <s v="CONSERVACIÓN MAYOR ÁREA DE MOVIMIENTO AP DIEGO ARACENA DE IQUIQUE  - SECTOR 1"/>
    <x v="5"/>
    <x v="14"/>
    <x v="518"/>
    <n v="2014"/>
    <n v="3821940.7239999999"/>
    <x v="2"/>
    <x v="2"/>
    <s v="X"/>
    <m/>
    <m/>
    <m/>
    <m/>
  </r>
  <r>
    <n v="200004"/>
    <s v="CONSERVACIÓN AERÓDROMO DE ZAPAHUIRA PUTRE XV REGIÓN"/>
    <x v="5"/>
    <x v="11"/>
    <x v="519"/>
    <n v="2013"/>
    <n v="1689910.0989999999"/>
    <x v="1"/>
    <x v="1"/>
    <m/>
    <s v="X"/>
    <m/>
    <m/>
    <m/>
  </r>
  <r>
    <n v="200004"/>
    <s v="CONSERVACIÓN AERÓDROMO DE ZAPAHUIRA PUTRE XV REGIÓN"/>
    <x v="5"/>
    <x v="11"/>
    <x v="519"/>
    <n v="2013"/>
    <n v="1689910.0989999999"/>
    <x v="2"/>
    <x v="2"/>
    <m/>
    <s v="X"/>
    <m/>
    <m/>
    <m/>
  </r>
  <r>
    <n v="200012"/>
    <s v="Conservación Mayor Pista 17L-35R y Rodajes Asociados Aeropuerto Arturo Merino Benítez Etapa 1"/>
    <x v="5"/>
    <x v="4"/>
    <x v="520"/>
    <n v="2014"/>
    <n v="2352907.8879999998"/>
    <x v="2"/>
    <x v="2"/>
    <m/>
    <s v="X"/>
    <m/>
    <m/>
    <m/>
  </r>
  <r>
    <n v="200067"/>
    <s v="Construcción Muelle Río Chepu sector Anguay Comuna de Ancud"/>
    <x v="1"/>
    <x v="8"/>
    <x v="521"/>
    <n v="2015"/>
    <n v="833824.87300000002"/>
    <x v="3"/>
    <x v="3"/>
    <m/>
    <m/>
    <m/>
    <s v="X"/>
    <m/>
  </r>
  <r>
    <n v="200067"/>
    <s v="Construcción Muelle Río Chepu sector Anguay Comuna de Ancud"/>
    <x v="1"/>
    <x v="8"/>
    <x v="521"/>
    <n v="2015"/>
    <n v="833824.87300000002"/>
    <x v="7"/>
    <x v="7"/>
    <m/>
    <m/>
    <m/>
    <s v="X"/>
    <m/>
  </r>
  <r>
    <n v="200081"/>
    <s v="Construccion Obras de Conservación Mantención y Ampliación Servicios de Agua Potable Rural de Las Quilas Comuna de San Ignacio; Mutupin Comuna de San Carlos; Bajo Los Amigos Comuna de Coihueco; Calebu-Eliucura Comuna de Contulmo; Villa Peluca - Villa Las Rosas Comuna de Antuco; Bustamante - Niblinto Comuna de Coihueco; Tirúa Comuna de Tirúa y Puerto Coyanto Comuna de Quillón"/>
    <x v="4"/>
    <x v="6"/>
    <x v="522"/>
    <n v="2013"/>
    <n v="431717.26799999998"/>
    <x v="1"/>
    <x v="1"/>
    <m/>
    <m/>
    <m/>
    <m/>
    <s v="X"/>
  </r>
  <r>
    <n v="200081"/>
    <s v="Construccion Obras de Conservación Mantención y Ampliación Servicios de Agua Potable Rural de Las Quilas Comuna de San Ignacio; Mutupin Comuna de San Carlos; Bajo Los Amigos Comuna de Coihueco; Calebu-Eliucura Comuna de Contulmo; Villa Peluca - Villa Las Rosas Comuna de Antuco; Bustamante - Niblinto Comuna de Coihueco; Tirúa Comuna de Tirúa y Puerto Coyanto Comuna de Quillón"/>
    <x v="4"/>
    <x v="6"/>
    <x v="522"/>
    <n v="2013"/>
    <n v="431717.26799999998"/>
    <x v="6"/>
    <x v="6"/>
    <m/>
    <m/>
    <m/>
    <m/>
    <s v="X"/>
  </r>
  <r>
    <n v="200107"/>
    <s v="Conservación Aeródromo Pichoy - Fase II Cercos perimetrales y Caminos Interiores"/>
    <x v="5"/>
    <x v="5"/>
    <x v="523"/>
    <n v="2013"/>
    <n v="749429.174"/>
    <x v="1"/>
    <x v="1"/>
    <m/>
    <m/>
    <m/>
    <s v="X"/>
    <m/>
  </r>
  <r>
    <n v="200193"/>
    <s v="Conservación Ruta G-68 Km 0 al Km 4·022 (Puente Esperanza); Comuna de Padre Hurtado; Provincia de Talagante; Región Metropolitana"/>
    <x v="2"/>
    <x v="4"/>
    <x v="373"/>
    <n v="2013"/>
    <n v="2984999.9989999998"/>
    <x v="6"/>
    <x v="6"/>
    <m/>
    <s v="X"/>
    <m/>
    <m/>
    <m/>
  </r>
  <r>
    <n v="200558"/>
    <s v="Construcción Servicio A.P. Rural Santa Cruz de Cuca (Chillán)"/>
    <x v="4"/>
    <x v="6"/>
    <x v="524"/>
    <n v="2013"/>
    <n v="408026.80499999999"/>
    <x v="1"/>
    <x v="1"/>
    <m/>
    <m/>
    <m/>
    <m/>
    <s v="X"/>
  </r>
  <r>
    <n v="200558"/>
    <s v="Construcción Servicio A.P. Rural Santa Cruz de Cuca (Chillán)"/>
    <x v="4"/>
    <x v="6"/>
    <x v="524"/>
    <n v="2013"/>
    <n v="408026.80499999999"/>
    <x v="6"/>
    <x v="6"/>
    <m/>
    <m/>
    <m/>
    <m/>
    <s v="X"/>
  </r>
  <r>
    <n v="200592"/>
    <s v="NORMALIZACION TORRE DE CONTROL Y OTROS A. BDO. OHIGGIN, CHILLAN"/>
    <x v="5"/>
    <x v="6"/>
    <x v="525"/>
    <n v="2013"/>
    <n v="2194962.7390000001"/>
    <x v="2"/>
    <x v="2"/>
    <m/>
    <s v="X"/>
    <m/>
    <m/>
    <m/>
  </r>
  <r>
    <n v="200592"/>
    <s v="NORMALIZACION TORRE DE CONTROL Y OTROS A. BDO. OHIGGIN, CHILLAN"/>
    <x v="5"/>
    <x v="6"/>
    <x v="525"/>
    <n v="2013"/>
    <n v="2194962.7390000001"/>
    <x v="0"/>
    <x v="0"/>
    <m/>
    <s v="X"/>
    <m/>
    <m/>
    <m/>
  </r>
  <r>
    <n v="200628"/>
    <s v="INSTALACIÓN SISTEMA DE AGUA POTABLE RURAL LOCALIDAD DE QUILLAGUA - PRIMERA ETAPA"/>
    <x v="4"/>
    <x v="10"/>
    <x v="526"/>
    <n v="2013"/>
    <n v="235072.329"/>
    <x v="1"/>
    <x v="1"/>
    <m/>
    <m/>
    <m/>
    <m/>
    <s v="X"/>
  </r>
  <r>
    <n v="200628"/>
    <s v="INSTALACIÓN SISTEMA DE AGUA POTABLE RURAL LOCALIDAD DE QUILLAGUA - PRIMERA ETAPA"/>
    <x v="4"/>
    <x v="10"/>
    <x v="526"/>
    <n v="2013"/>
    <n v="235072.329"/>
    <x v="6"/>
    <x v="6"/>
    <m/>
    <m/>
    <m/>
    <m/>
    <s v="X"/>
  </r>
  <r>
    <n v="200649"/>
    <s v="Conservación Caminos por Glosa 6; Comuna de Curacaví; Provincia de Melipilla; Región Metropolitana"/>
    <x v="2"/>
    <x v="4"/>
    <x v="503"/>
    <n v="2013"/>
    <n v="393279.054"/>
    <x v="2"/>
    <x v="2"/>
    <m/>
    <m/>
    <m/>
    <s v="X"/>
    <m/>
  </r>
  <r>
    <n v="200714"/>
    <s v="CONSTRUCCION OBRAS MARITIMAS CALETA QUINTAY ETAPA II"/>
    <x v="1"/>
    <x v="1"/>
    <x v="527"/>
    <n v="2013"/>
    <n v="2490403.61"/>
    <x v="1"/>
    <x v="1"/>
    <m/>
    <m/>
    <m/>
    <s v="X"/>
    <m/>
  </r>
  <r>
    <n v="200714"/>
    <s v="CONSTRUCCION OBRAS MARITIMAS CALETA QUINTAY ETAPA II"/>
    <x v="1"/>
    <x v="1"/>
    <x v="527"/>
    <n v="2013"/>
    <n v="2490403.61"/>
    <x v="3"/>
    <x v="3"/>
    <m/>
    <s v="X"/>
    <m/>
    <m/>
    <m/>
  </r>
  <r>
    <n v="200714"/>
    <s v="CONSTRUCCION OBRAS MARITIMAS CALETA QUINTAY ETAPA II"/>
    <x v="1"/>
    <x v="1"/>
    <x v="527"/>
    <n v="2013"/>
    <n v="2490403.61"/>
    <x v="7"/>
    <x v="7"/>
    <m/>
    <m/>
    <m/>
    <m/>
    <s v="X"/>
  </r>
  <r>
    <n v="200864"/>
    <s v="Terminación Mejoramiento Ruta 7, sector Michimahuida Puerto Cárdenas (Puente Yelcho) Tramo km. 30.500 al Km. 45,951 (Camino Longitudinal Austral), Provincia de Palena, Región de Los Lagos."/>
    <x v="2"/>
    <x v="8"/>
    <x v="528"/>
    <n v="2013"/>
    <n v="1499718.9350000001"/>
    <x v="1"/>
    <x v="1"/>
    <m/>
    <s v="X"/>
    <m/>
    <m/>
    <m/>
  </r>
  <r>
    <n v="200979"/>
    <s v="CONTRATO CO-ARG-01.1 Construcción Mejoramiento del Cauce de Avda Argentina km 1.150 a km 1.415 y Obras Menores km 0.000 a km 1.150 Ciudad de Valparaiso Región de Valparaiso"/>
    <x v="3"/>
    <x v="1"/>
    <x v="487"/>
    <n v="2013"/>
    <n v="4358462.2319999998"/>
    <x v="3"/>
    <x v="3"/>
    <s v="X"/>
    <m/>
    <m/>
    <m/>
    <m/>
  </r>
  <r>
    <n v="200983"/>
    <s v="Mejoramiento Accesibilidad y Conectividad en la Ciudad de Iquique, tramo: Alto Hospicio -  Alto Molle, Dm. 641,27 - Dm. 5,543,66, Provincia de Iquique, Región de Tarapacá."/>
    <x v="2"/>
    <x v="14"/>
    <x v="529"/>
    <n v="2015"/>
    <n v="6174210.0010000002"/>
    <x v="1"/>
    <x v="1"/>
    <s v="X"/>
    <m/>
    <m/>
    <m/>
    <m/>
  </r>
  <r>
    <n v="200983"/>
    <s v="Mejoramiento Accesibilidad y Conectividad en la Ciudad de Iquique, tramo: Alto Hospicio -  Alto Molle, Dm. 641,27 - Dm. 5,543,66, Provincia de Iquique, Región de Tarapacá."/>
    <x v="2"/>
    <x v="14"/>
    <x v="529"/>
    <n v="2015"/>
    <n v="6174210.0010000002"/>
    <x v="3"/>
    <x v="3"/>
    <s v="X"/>
    <m/>
    <m/>
    <m/>
    <m/>
  </r>
  <r>
    <n v="201003"/>
    <s v="Construcción Habilitación Ruta G-30-46 Sector: Cerrillos Lonquen Tramo 1 Región Metropolitana"/>
    <x v="2"/>
    <x v="4"/>
    <x v="530"/>
    <n v="2013"/>
    <n v="2619241.8200000003"/>
    <x v="1"/>
    <x v="1"/>
    <m/>
    <m/>
    <m/>
    <s v="X"/>
    <m/>
  </r>
  <r>
    <n v="201003"/>
    <s v="Construcción Habilitación Ruta G-30-46 Sector: Cerrillos Lonquen Tramo 1 Región Metropolitana"/>
    <x v="2"/>
    <x v="4"/>
    <x v="530"/>
    <n v="2013"/>
    <n v="2619241.8200000003"/>
    <x v="2"/>
    <x v="2"/>
    <m/>
    <s v="X"/>
    <m/>
    <m/>
    <m/>
  </r>
  <r>
    <n v="201013"/>
    <s v="Reposición Ruta 5 sector Caldera - Obispito, Tramo DM. 888.748- DM. 918.360, Región de atacama."/>
    <x v="2"/>
    <x v="3"/>
    <x v="531"/>
    <n v="2014"/>
    <n v="13035076.594000001"/>
    <x v="1"/>
    <x v="1"/>
    <s v="X"/>
    <m/>
    <m/>
    <m/>
    <m/>
  </r>
  <r>
    <n v="201013"/>
    <s v="Reposición Ruta 5 sector Caldera - Obispito, Tramo DM. 888.748- DM. 918.360, Región de atacama."/>
    <x v="2"/>
    <x v="3"/>
    <x v="531"/>
    <n v="2014"/>
    <n v="13035076.594000001"/>
    <x v="2"/>
    <x v="2"/>
    <s v="X"/>
    <m/>
    <m/>
    <m/>
    <m/>
  </r>
  <r>
    <n v="201020"/>
    <s v="Mejoramiento Ruta C-46, Etapa I, Sector Huasco Bajo - Huasco, Region de Atacama"/>
    <x v="2"/>
    <x v="3"/>
    <x v="532"/>
    <n v="2016"/>
    <n v="11424573.022"/>
    <x v="1"/>
    <x v="1"/>
    <s v="X"/>
    <m/>
    <m/>
    <m/>
    <m/>
  </r>
  <r>
    <n v="201020"/>
    <s v="Mejoramiento Ruta C-46, Etapa I, Sector Huasco Bajo - Huasco, Region de Atacama"/>
    <x v="2"/>
    <x v="3"/>
    <x v="532"/>
    <n v="2016"/>
    <n v="11424573.022"/>
    <x v="2"/>
    <x v="2"/>
    <m/>
    <s v="X"/>
    <m/>
    <m/>
    <m/>
  </r>
  <r>
    <n v="201024"/>
    <s v="Mejoramiento camino Austral Ruta 7, (Etapa I, obras básicas) Sector La Junta - Puyuhuapi, Tramo Puente El Pangue - Lago Risopatrón, KM. 374,6490 a KM. 388,6490, Comuna de Cisnes, Provincia de Aysén, Región de Aysén."/>
    <x v="2"/>
    <x v="7"/>
    <x v="533"/>
    <n v="2014"/>
    <n v="7104812.9129999997"/>
    <x v="1"/>
    <x v="1"/>
    <s v="X"/>
    <m/>
    <m/>
    <m/>
    <m/>
  </r>
  <r>
    <n v="201025"/>
    <s v="Reposición Puente  Río Bueno en Ruta T-71, Provincia de Ranco, Región de Los Ríos"/>
    <x v="2"/>
    <x v="5"/>
    <x v="534"/>
    <n v="2013"/>
    <n v="8902980.4470000006"/>
    <x v="1"/>
    <x v="1"/>
    <m/>
    <s v="X"/>
    <m/>
    <m/>
    <m/>
  </r>
  <r>
    <n v="201025"/>
    <s v="Reposición Puente  Río Bueno en Ruta T-71, Provincia de Ranco, Región de Los Ríos"/>
    <x v="2"/>
    <x v="5"/>
    <x v="534"/>
    <n v="2013"/>
    <n v="8902980.4470000006"/>
    <x v="4"/>
    <x v="4"/>
    <m/>
    <m/>
    <m/>
    <s v="X"/>
    <m/>
  </r>
  <r>
    <n v="201025"/>
    <s v="Reposición Puente  Río Bueno en Ruta T-71, Provincia de Ranco, Región de Los Ríos"/>
    <x v="2"/>
    <x v="5"/>
    <x v="534"/>
    <n v="2013"/>
    <n v="8902980.4470000006"/>
    <x v="5"/>
    <x v="5"/>
    <s v="X"/>
    <m/>
    <m/>
    <m/>
    <m/>
  </r>
  <r>
    <n v="201025"/>
    <s v="Reposición Puente  Río Bueno en Ruta T-71, Provincia de Ranco, Región de Los Ríos"/>
    <x v="2"/>
    <x v="5"/>
    <x v="534"/>
    <n v="2013"/>
    <n v="8902980.4470000006"/>
    <x v="3"/>
    <x v="3"/>
    <s v="X"/>
    <m/>
    <m/>
    <m/>
    <m/>
  </r>
  <r>
    <n v="201025"/>
    <s v="Reposición Puente  Río Bueno en Ruta T-71, Provincia de Ranco, Región de Los Ríos"/>
    <x v="2"/>
    <x v="5"/>
    <x v="534"/>
    <n v="2013"/>
    <n v="8902980.4470000006"/>
    <x v="2"/>
    <x v="2"/>
    <m/>
    <s v="X"/>
    <m/>
    <m/>
    <m/>
  </r>
  <r>
    <n v="201044"/>
    <s v="Mejoramiento Ruta M-80-N, Sector Tregualemu-Limite Regional, Tramo DM. 25.280 al DM. 35.760, Provincia de Cauquenes, Región del Maule."/>
    <x v="2"/>
    <x v="13"/>
    <x v="459"/>
    <n v="2014"/>
    <n v="9815982.9940000009"/>
    <x v="1"/>
    <x v="1"/>
    <s v="X"/>
    <m/>
    <m/>
    <m/>
    <m/>
  </r>
  <r>
    <n v="201044"/>
    <s v="Mejoramiento Ruta M-80-N, Sector Tregualemu-Limite Regional, Tramo DM. 25.280 al DM. 35.760, Provincia de Cauquenes, Región del Maule."/>
    <x v="2"/>
    <x v="13"/>
    <x v="459"/>
    <n v="2014"/>
    <n v="9815982.9940000009"/>
    <x v="4"/>
    <x v="4"/>
    <m/>
    <s v="X"/>
    <m/>
    <m/>
    <m/>
  </r>
  <r>
    <n v="201044"/>
    <s v="Mejoramiento Ruta M-80-N, Sector Tregualemu-Limite Regional, Tramo DM. 25.280 al DM. 35.760, Provincia de Cauquenes, Región del Maule."/>
    <x v="2"/>
    <x v="13"/>
    <x v="459"/>
    <n v="2014"/>
    <n v="9815982.9940000009"/>
    <x v="5"/>
    <x v="5"/>
    <m/>
    <s v="X"/>
    <m/>
    <m/>
    <m/>
  </r>
  <r>
    <n v="201044"/>
    <s v="Mejoramiento Ruta M-80-N, Sector Tregualemu-Limite Regional, Tramo DM. 25.280 al DM. 35.760, Provincia de Cauquenes, Región del Maule."/>
    <x v="2"/>
    <x v="13"/>
    <x v="459"/>
    <n v="2014"/>
    <n v="9815982.9940000009"/>
    <x v="3"/>
    <x v="3"/>
    <m/>
    <s v="X"/>
    <m/>
    <m/>
    <m/>
  </r>
  <r>
    <n v="201044"/>
    <s v="Mejoramiento Ruta M-80-N, Sector Tregualemu-Limite Regional, Tramo DM. 25.280 al DM. 35.760, Provincia de Cauquenes, Región del Maule."/>
    <x v="2"/>
    <x v="13"/>
    <x v="459"/>
    <n v="2014"/>
    <n v="9815982.9940000009"/>
    <x v="2"/>
    <x v="2"/>
    <m/>
    <m/>
    <m/>
    <s v="X"/>
    <m/>
  </r>
  <r>
    <n v="201046"/>
    <s v="Mejoramiento Ruta 7 (Etapa I), Sector: Las Pulgas - Bifurcacion Cisnes (Fiordo Queulat). Tramo I: Km 415,8890 a Km 420,192,  Tramo II: Km 425,416 a Km 427,775, Comuna de Cisnes, Provincia de Aysen,  Región de Aysen"/>
    <x v="2"/>
    <x v="7"/>
    <x v="459"/>
    <n v="2014"/>
    <n v="8339292.0250000004"/>
    <x v="1"/>
    <x v="1"/>
    <s v="X"/>
    <m/>
    <m/>
    <m/>
    <m/>
  </r>
  <r>
    <n v="201063"/>
    <s v="Construcción Camino Rio Hollemberg - Rio Perez sector Rio Perez Km 0`00 al Km 9,000 Provincia de Magallanes -Región de Magallanes y Antartica Chilena(Nueva2013)"/>
    <x v="2"/>
    <x v="9"/>
    <x v="535"/>
    <n v="2014"/>
    <n v="4198789.6619999995"/>
    <x v="1"/>
    <x v="1"/>
    <m/>
    <s v="X"/>
    <m/>
    <m/>
    <m/>
  </r>
  <r>
    <n v="201070"/>
    <s v="Construcción Enlace Juan Antonio Ríos en Ruta 5, Coquimbo, Región de Coquimbo."/>
    <x v="2"/>
    <x v="12"/>
    <x v="536"/>
    <n v="2013"/>
    <n v="9923050.9690000005"/>
    <x v="1"/>
    <x v="1"/>
    <m/>
    <s v="X"/>
    <m/>
    <m/>
    <m/>
  </r>
  <r>
    <n v="201070"/>
    <s v="Construcción Enlace Juan Antonio Ríos en Ruta 5, Coquimbo, Región de Coquimbo."/>
    <x v="2"/>
    <x v="12"/>
    <x v="536"/>
    <n v="2013"/>
    <n v="9923050.9690000005"/>
    <x v="4"/>
    <x v="4"/>
    <s v="X"/>
    <m/>
    <m/>
    <m/>
    <m/>
  </r>
  <r>
    <n v="201070"/>
    <s v="Construcción Enlace Juan Antonio Ríos en Ruta 5, Coquimbo, Región de Coquimbo."/>
    <x v="2"/>
    <x v="12"/>
    <x v="536"/>
    <n v="2013"/>
    <n v="9923050.9690000005"/>
    <x v="5"/>
    <x v="5"/>
    <s v="X"/>
    <m/>
    <m/>
    <m/>
    <m/>
  </r>
  <r>
    <n v="201070"/>
    <s v="Construcción Enlace Juan Antonio Ríos en Ruta 5, Coquimbo, Región de Coquimbo."/>
    <x v="2"/>
    <x v="12"/>
    <x v="536"/>
    <n v="2013"/>
    <n v="9923050.9690000005"/>
    <x v="3"/>
    <x v="3"/>
    <s v="X"/>
    <m/>
    <m/>
    <m/>
    <m/>
  </r>
  <r>
    <n v="201070"/>
    <s v="Construcción Enlace Juan Antonio Ríos en Ruta 5, Coquimbo, Región de Coquimbo."/>
    <x v="2"/>
    <x v="12"/>
    <x v="536"/>
    <n v="2013"/>
    <n v="9923050.9690000005"/>
    <x v="2"/>
    <x v="2"/>
    <m/>
    <s v="X"/>
    <m/>
    <m/>
    <m/>
  </r>
  <r>
    <n v="201074"/>
    <s v="Construcción Conexión Vial Ruta 5 (Puerto Montt) Ruta 7 (Chamiza), tramo Av. Monseñor Munita, entre Enlace Hospital y Volcán Puntiagudo."/>
    <x v="2"/>
    <x v="8"/>
    <x v="537"/>
    <n v="2014"/>
    <n v="5447452.8449999997"/>
    <x v="1"/>
    <x v="1"/>
    <s v="X"/>
    <m/>
    <m/>
    <m/>
    <m/>
  </r>
  <r>
    <n v="201074"/>
    <s v="Construcción Conexión Vial Ruta 5 (Puerto Montt) Ruta 7 (Chamiza), tramo Av. Monseñor Munita, entre Enlace Hospital y Volcán Puntiagudo."/>
    <x v="2"/>
    <x v="8"/>
    <x v="537"/>
    <n v="2014"/>
    <n v="5447452.8449999997"/>
    <x v="2"/>
    <x v="2"/>
    <m/>
    <s v="X"/>
    <m/>
    <m/>
    <m/>
  </r>
  <r>
    <n v="201077"/>
    <s v="Conservacion Obras Terrestres Caleta Lota Bajo"/>
    <x v="1"/>
    <x v="6"/>
    <x v="332"/>
    <n v="2013"/>
    <n v="393669.83"/>
    <x v="0"/>
    <x v="0"/>
    <m/>
    <m/>
    <m/>
    <m/>
    <s v="X"/>
  </r>
  <r>
    <n v="201079"/>
    <s v="Reposición Ruta 60 CH, Sector Camino La Polvora, Cruce Ruta 68 - Acceso Sur a Valparaíso, Región de Valparaíso"/>
    <x v="2"/>
    <x v="1"/>
    <x v="538"/>
    <n v="2015"/>
    <n v="15942981.603"/>
    <x v="2"/>
    <x v="2"/>
    <s v="X"/>
    <m/>
    <m/>
    <m/>
    <m/>
  </r>
  <r>
    <n v="201084"/>
    <s v="Reposición Ruta E-46, Sector Catapilco - La Laguna, Tramo DM. 240,0 al DM. 12.220, Provincia de Petorca, Región de Valparaíso."/>
    <x v="2"/>
    <x v="1"/>
    <x v="539"/>
    <n v="2014"/>
    <n v="7989359.0880000005"/>
    <x v="1"/>
    <x v="1"/>
    <m/>
    <s v="X"/>
    <m/>
    <m/>
    <m/>
  </r>
  <r>
    <n v="201084"/>
    <s v="Reposición Ruta E-46, Sector Catapilco - La Laguna, Tramo DM. 240,0 al DM. 12.220, Provincia de Petorca, Región de Valparaíso."/>
    <x v="2"/>
    <x v="1"/>
    <x v="539"/>
    <n v="2014"/>
    <n v="7989359.0880000005"/>
    <x v="4"/>
    <x v="4"/>
    <m/>
    <m/>
    <m/>
    <s v="X"/>
    <m/>
  </r>
  <r>
    <n v="201084"/>
    <s v="Reposición Ruta E-46, Sector Catapilco - La Laguna, Tramo DM. 240,0 al DM. 12.220, Provincia de Petorca, Región de Valparaíso."/>
    <x v="2"/>
    <x v="1"/>
    <x v="539"/>
    <n v="2014"/>
    <n v="7989359.0880000005"/>
    <x v="5"/>
    <x v="5"/>
    <m/>
    <m/>
    <m/>
    <s v="X"/>
    <m/>
  </r>
  <r>
    <n v="201084"/>
    <s v="Reposición Ruta E-46, Sector Catapilco - La Laguna, Tramo DM. 240,0 al DM. 12.220, Provincia de Petorca, Región de Valparaíso."/>
    <x v="2"/>
    <x v="1"/>
    <x v="539"/>
    <n v="2014"/>
    <n v="7989359.0880000005"/>
    <x v="3"/>
    <x v="3"/>
    <m/>
    <m/>
    <m/>
    <s v="X"/>
    <m/>
  </r>
  <r>
    <n v="201084"/>
    <s v="Reposición Ruta E-46, Sector Catapilco - La Laguna, Tramo DM. 240,0 al DM. 12.220, Provincia de Petorca, Región de Valparaíso."/>
    <x v="2"/>
    <x v="1"/>
    <x v="539"/>
    <n v="2014"/>
    <n v="7989359.0880000005"/>
    <x v="2"/>
    <x v="2"/>
    <s v="X"/>
    <m/>
    <m/>
    <m/>
    <m/>
  </r>
  <r>
    <n v="201102"/>
    <s v="Reposición Puentes Cuenca 1 y Cuenca 2, Ruta H-711, Comuna Malloa, Región de OHiggins"/>
    <x v="2"/>
    <x v="2"/>
    <x v="540"/>
    <n v="2013"/>
    <n v="1192898.7990000001"/>
    <x v="5"/>
    <x v="5"/>
    <m/>
    <s v="X"/>
    <m/>
    <m/>
    <m/>
  </r>
  <r>
    <n v="201203"/>
    <s v="REPARACION MUELLE VERGARA VIÑA DEL MAR"/>
    <x v="1"/>
    <x v="1"/>
    <x v="541"/>
    <n v="2014"/>
    <n v="6220741.1780000003"/>
    <x v="10"/>
    <x v="10"/>
    <s v="X"/>
    <m/>
    <m/>
    <m/>
    <m/>
  </r>
  <r>
    <n v="201203"/>
    <s v="REPARACION MUELLE VERGARA VIÑA DEL MAR"/>
    <x v="1"/>
    <x v="1"/>
    <x v="541"/>
    <n v="2014"/>
    <n v="6220741.1780000003"/>
    <x v="0"/>
    <x v="0"/>
    <s v="X"/>
    <m/>
    <m/>
    <m/>
    <m/>
  </r>
  <r>
    <n v="201267"/>
    <s v="Diseño y Construcción del Puente Chacao, Región de Los Lagos"/>
    <x v="2"/>
    <x v="8"/>
    <x v="542"/>
    <n v="2014"/>
    <n v="360134000"/>
    <x v="5"/>
    <x v="5"/>
    <s v="X"/>
    <m/>
    <m/>
    <m/>
    <m/>
  </r>
  <r>
    <n v="201290"/>
    <s v="Conservación Global de caminos de las provincias de Concepción y Biobío sector Ruta 156 de la Madera, Primera Etapa, Región del Biobío"/>
    <x v="2"/>
    <x v="6"/>
    <x v="543"/>
    <n v="2013"/>
    <n v="1949819.5460000001"/>
    <x v="1"/>
    <x v="1"/>
    <m/>
    <m/>
    <m/>
    <m/>
    <s v="X"/>
  </r>
  <r>
    <n v="201362"/>
    <s v="Conservación de la Red Básica Conservación Periodica-Reposición de Losas de Hormigón en la Ruta 9 Km  233`0 al 286`0-Varios sectores Comuna de Natales y Torres del Payne-Prov de Ultima Esperanza-Región de Magallanes y Antártica Chilena"/>
    <x v="2"/>
    <x v="9"/>
    <x v="544"/>
    <n v="2013"/>
    <n v="296784.14799999999"/>
    <x v="2"/>
    <x v="2"/>
    <m/>
    <m/>
    <m/>
    <m/>
    <s v="X"/>
  </r>
  <r>
    <n v="201364"/>
    <s v="CONSTRUCCIÓN SISTEMA DE SEÑALES INFORMATIVAS, RUTA 60-CH, PROVINCIA DE LOS ANDES_x000d__x000a__x000d__x000a__x000d__x000a_"/>
    <x v="2"/>
    <x v="1"/>
    <x v="545"/>
    <n v="2013"/>
    <n v="186789.66399999999"/>
    <x v="8"/>
    <x v="8"/>
    <m/>
    <m/>
    <m/>
    <m/>
    <s v="X"/>
  </r>
  <r>
    <n v="201364"/>
    <s v="CONSTRUCCIÓN SISTEMA DE SEÑALES INFORMATIVAS, RUTA 60-CH, PROVINCIA DE LOS ANDES_x000d__x000a__x000d__x000a__x000d__x000a_"/>
    <x v="2"/>
    <x v="1"/>
    <x v="545"/>
    <n v="2013"/>
    <n v="186789.66399999999"/>
    <x v="2"/>
    <x v="2"/>
    <m/>
    <m/>
    <m/>
    <m/>
    <s v="X"/>
  </r>
  <r>
    <n v="201513"/>
    <s v="CONSERVACIÓN GLOBAL MIXTO POR NIVEL DE SERVICIO Y POR SERIE DE PRECIOS UNITARIOS DE CAMINOS DE LA PROVINCIA DE ARICA, SECTOR URBANO  DE ARICA Y VALLE DE AZAPA,  ETAPA I, REGIÓN DE ARICA Y PARINACOTA"/>
    <x v="2"/>
    <x v="11"/>
    <x v="510"/>
    <n v="2013"/>
    <n v="5993802.0089999996"/>
    <x v="1"/>
    <x v="1"/>
    <m/>
    <m/>
    <m/>
    <m/>
    <s v="X"/>
  </r>
  <r>
    <n v="201513"/>
    <s v="CONSERVACIÓN GLOBAL MIXTO POR NIVEL DE SERVICIO Y POR SERIE DE PRECIOS UNITARIOS DE CAMINOS DE LA PROVINCIA DE ARICA, SECTOR URBANO  DE ARICA Y VALLE DE AZAPA,  ETAPA I, REGIÓN DE ARICA Y PARINACOTA"/>
    <x v="2"/>
    <x v="11"/>
    <x v="510"/>
    <n v="2013"/>
    <n v="5993802.0089999996"/>
    <x v="2"/>
    <x v="2"/>
    <m/>
    <m/>
    <m/>
    <m/>
    <s v="X"/>
  </r>
  <r>
    <n v="201855"/>
    <s v="Telecontrol y Alerta Hidrológica del Parque Fluvial Padre Renato Poblete Comuna de Quinta Normal Región Metropolitana"/>
    <x v="0"/>
    <x v="4"/>
    <x v="546"/>
    <n v="2013"/>
    <n v="737765.08700000006"/>
    <x v="16"/>
    <x v="16"/>
    <m/>
    <s v="X"/>
    <m/>
    <m/>
    <m/>
  </r>
  <r>
    <n v="201906"/>
    <s v="Mejoramiento Ruta 257-CH (Ex Ruta Y-79) III, Sector Cerro Sombrero - Onaissin, Tramo Km. 15.30 - Km. 58.80, Provincia de Tierra del Fuego, Región de Magallanes y Antártica Chilena"/>
    <x v="2"/>
    <x v="9"/>
    <x v="431"/>
    <n v="2013"/>
    <n v="25114306.754000001"/>
    <x v="1"/>
    <x v="1"/>
    <s v="X"/>
    <m/>
    <m/>
    <m/>
    <m/>
  </r>
  <r>
    <n v="201906"/>
    <s v="Mejoramiento Ruta 257-CH (Ex Ruta Y-79) III, Sector Cerro Sombrero - Onaissin, Tramo Km. 15.30 - Km. 58.80, Provincia de Tierra del Fuego, Región de Magallanes y Antártica Chilena"/>
    <x v="2"/>
    <x v="9"/>
    <x v="431"/>
    <n v="2013"/>
    <n v="25114306.754000001"/>
    <x v="2"/>
    <x v="2"/>
    <s v="X"/>
    <m/>
    <m/>
    <m/>
    <m/>
  </r>
  <r>
    <n v="201985"/>
    <s v="Conservación de Caminos Básicos Intermedios: Conservación Periódica Camino Ruta D-110 - Cruce Ruta 5 (Los Choros) -Punta de Choros- Límite Regional; sector Dm 0,00 a Dm 3,750 y Dm 20,400 a Dm 21,600. Provincia de Elqui, Región de Coquimbo."/>
    <x v="2"/>
    <x v="12"/>
    <x v="547"/>
    <n v="2013"/>
    <n v="544187.48"/>
    <x v="1"/>
    <x v="1"/>
    <m/>
    <m/>
    <m/>
    <s v="X"/>
    <m/>
  </r>
  <r>
    <n v="201985"/>
    <s v="Conservación de Caminos Básicos Intermedios: Conservación Periódica Camino Ruta D-110 - Cruce Ruta 5 (Los Choros) -Punta de Choros- Límite Regional; sector Dm 0,00 a Dm 3,750 y Dm 20,400 a Dm 21,600. Provincia de Elqui, Región de Coquimbo."/>
    <x v="2"/>
    <x v="12"/>
    <x v="547"/>
    <n v="2013"/>
    <n v="544187.48"/>
    <x v="2"/>
    <x v="2"/>
    <m/>
    <m/>
    <m/>
    <s v="X"/>
    <m/>
  </r>
  <r>
    <n v="202143"/>
    <s v="Conservación Defensa Fluvial Rio Tirua e  Infraestructura Caleta Tirua"/>
    <x v="1"/>
    <x v="6"/>
    <x v="348"/>
    <n v="2013"/>
    <n v="460414.533"/>
    <x v="1"/>
    <x v="1"/>
    <m/>
    <m/>
    <m/>
    <m/>
    <s v="X"/>
  </r>
  <r>
    <n v="202143"/>
    <s v="Conservación Defensa Fluvial Rio Tirua e  Infraestructura Caleta Tirua"/>
    <x v="1"/>
    <x v="6"/>
    <x v="348"/>
    <n v="2013"/>
    <n v="460414.533"/>
    <x v="3"/>
    <x v="3"/>
    <m/>
    <m/>
    <m/>
    <m/>
    <s v="X"/>
  </r>
  <r>
    <n v="202156"/>
    <s v="Terminación Conservación Global Mixto por Nivel de Servicio y Precios Unitarios, de caminos de la Provincia de Biobío, Sector Cordillera, Etapa I, Region del Biobío"/>
    <x v="2"/>
    <x v="6"/>
    <x v="548"/>
    <n v="2013"/>
    <n v="6688020.1119999997"/>
    <x v="1"/>
    <x v="1"/>
    <m/>
    <m/>
    <m/>
    <m/>
    <s v="X"/>
  </r>
  <r>
    <n v="202157"/>
    <s v="Conservación de Seguridad Vial en zonas de escuela, año 2012, Provincias de Concepción y Ñuble, Región del Biobío"/>
    <x v="2"/>
    <x v="6"/>
    <x v="549"/>
    <n v="2013"/>
    <n v="314748.68"/>
    <x v="1"/>
    <x v="1"/>
    <m/>
    <m/>
    <m/>
    <m/>
    <s v="X"/>
  </r>
  <r>
    <n v="202161"/>
    <s v="Conservación de Seguridad Vial en zonas de escuela, Provincia de Ñuble, Región del Biobío"/>
    <x v="2"/>
    <x v="6"/>
    <x v="550"/>
    <n v="2013"/>
    <n v="399617.36300000001"/>
    <x v="1"/>
    <x v="1"/>
    <m/>
    <m/>
    <m/>
    <m/>
    <s v="X"/>
  </r>
  <r>
    <n v="202161"/>
    <s v="Conservación de Seguridad Vial en zonas de escuela, Provincia de Ñuble, Región del Biobío"/>
    <x v="2"/>
    <x v="6"/>
    <x v="550"/>
    <n v="2013"/>
    <n v="399617.36300000001"/>
    <x v="8"/>
    <x v="8"/>
    <m/>
    <s v="X"/>
    <m/>
    <m/>
    <m/>
  </r>
  <r>
    <n v="202262"/>
    <s v="Conservación de Caminos Básicos Intermedios: Conservación Periódica Camino Ruta D-255, Cruce D-201 (Islón) - El Romero- Cruce D-205 (Lambert), sector Dm 6.600 a Dm 13.050; Provincia de Elqui, Región de Coquimbo."/>
    <x v="2"/>
    <x v="12"/>
    <x v="380"/>
    <n v="2013"/>
    <n v="651622.27300000004"/>
    <x v="1"/>
    <x v="1"/>
    <m/>
    <m/>
    <m/>
    <s v="X"/>
    <m/>
  </r>
  <r>
    <n v="202262"/>
    <s v="Conservación de Caminos Básicos Intermedios: Conservación Periódica Camino Ruta D-255, Cruce D-201 (Islón) - El Romero- Cruce D-205 (Lambert), sector Dm 6.600 a Dm 13.050; Provincia de Elqui, Región de Coquimbo."/>
    <x v="2"/>
    <x v="12"/>
    <x v="380"/>
    <n v="2013"/>
    <n v="651622.27300000004"/>
    <x v="2"/>
    <x v="2"/>
    <m/>
    <m/>
    <m/>
    <s v="X"/>
    <m/>
  </r>
  <r>
    <n v="202264"/>
    <s v="Conservación espigon Quivolgo etapa II"/>
    <x v="1"/>
    <x v="13"/>
    <x v="487"/>
    <n v="2013"/>
    <n v="402512.772"/>
    <x v="12"/>
    <x v="12"/>
    <m/>
    <m/>
    <m/>
    <s v="X"/>
    <m/>
  </r>
  <r>
    <n v="202271"/>
    <s v="Conservación de Caminos Básicos Intermedios: Conservación Periódica Camino Ruta D-37E, Pedegua - Illapel, sector Dm 52,600 a Dm 57,640. Provincia de Choapa - Región de Coquimbo."/>
    <x v="2"/>
    <x v="12"/>
    <x v="551"/>
    <n v="2013"/>
    <n v="558646.14500000002"/>
    <x v="1"/>
    <x v="1"/>
    <m/>
    <m/>
    <m/>
    <s v="X"/>
    <m/>
  </r>
  <r>
    <n v="202271"/>
    <s v="Conservación de Caminos Básicos Intermedios: Conservación Periódica Camino Ruta D-37E, Pedegua - Illapel, sector Dm 52,600 a Dm 57,640. Provincia de Choapa - Región de Coquimbo."/>
    <x v="2"/>
    <x v="12"/>
    <x v="551"/>
    <n v="2013"/>
    <n v="558646.14500000002"/>
    <x v="2"/>
    <x v="2"/>
    <m/>
    <m/>
    <m/>
    <s v="X"/>
    <m/>
  </r>
  <r>
    <n v="202644"/>
    <s v="Construcción Canales Secundarios y Terciarios Los Avellanos Norte-Oriente, Los Lingues Norte y Obras Anexas, Proyecto Faja Maisan, Comuna de Pitrufquen, Región de La Araucanía. Contrato CO-FM-12.3_x000d__x000a_"/>
    <x v="3"/>
    <x v="0"/>
    <x v="552"/>
    <n v="2014"/>
    <n v="871455.61800000002"/>
    <x v="1"/>
    <x v="1"/>
    <m/>
    <m/>
    <m/>
    <s v="X"/>
    <m/>
  </r>
  <r>
    <n v="202644"/>
    <s v="Construcción Canales Secundarios y Terciarios Los Avellanos Norte-Oriente, Los Lingues Norte y Obras Anexas, Proyecto Faja Maisan, Comuna de Pitrufquen, Región de La Araucanía. Contrato CO-FM-12.3_x000d__x000a_"/>
    <x v="3"/>
    <x v="0"/>
    <x v="552"/>
    <n v="2014"/>
    <n v="871455.61800000002"/>
    <x v="18"/>
    <x v="18"/>
    <m/>
    <m/>
    <m/>
    <s v="X"/>
    <m/>
  </r>
  <r>
    <n v="202644"/>
    <s v="Construcción Canales Secundarios y Terciarios Los Avellanos Norte-Oriente, Los Lingues Norte y Obras Anexas, Proyecto Faja Maisan, Comuna de Pitrufquen, Región de La Araucanía. Contrato CO-FM-12.3_x000d__x000a_"/>
    <x v="3"/>
    <x v="0"/>
    <x v="552"/>
    <n v="2014"/>
    <n v="871455.61800000002"/>
    <x v="3"/>
    <x v="3"/>
    <m/>
    <m/>
    <m/>
    <s v="X"/>
    <m/>
  </r>
  <r>
    <n v="202646"/>
    <s v="Construcción de  Canales  Terciarios  California 1 Cantarrana  1345 y 7 y  Obras Anexas, Proyecto Faja Maisan, Comuna de Pitrufquen, Región de La Araucanía. Contrato CO-FM-12.4_x000d__x000a_"/>
    <x v="3"/>
    <x v="0"/>
    <x v="553"/>
    <n v="2014"/>
    <n v="1275795.5490000001"/>
    <x v="1"/>
    <x v="1"/>
    <m/>
    <m/>
    <m/>
    <s v="X"/>
    <m/>
  </r>
  <r>
    <n v="202646"/>
    <s v="Construcción de  Canales  Terciarios  California 1 Cantarrana  1345 y 7 y  Obras Anexas, Proyecto Faja Maisan, Comuna de Pitrufquen, Región de La Araucanía. Contrato CO-FM-12.4_x000d__x000a_"/>
    <x v="3"/>
    <x v="0"/>
    <x v="553"/>
    <n v="2014"/>
    <n v="1275795.5490000001"/>
    <x v="18"/>
    <x v="18"/>
    <m/>
    <m/>
    <m/>
    <s v="X"/>
    <m/>
  </r>
  <r>
    <n v="202646"/>
    <s v="Construcción de  Canales  Terciarios  California 1 Cantarrana  1345 y 7 y  Obras Anexas, Proyecto Faja Maisan, Comuna de Pitrufquen, Región de La Araucanía. Contrato CO-FM-12.4_x000d__x000a_"/>
    <x v="3"/>
    <x v="0"/>
    <x v="553"/>
    <n v="2014"/>
    <n v="1275795.5490000001"/>
    <x v="3"/>
    <x v="3"/>
    <m/>
    <m/>
    <m/>
    <s v="X"/>
    <m/>
  </r>
  <r>
    <n v="202773"/>
    <s v="CONSTRUCCION OBRAS COMPLEMENTARIAS E INSTALACIONES CONMEMORACION BICENTENARIO"/>
    <x v="0"/>
    <x v="4"/>
    <x v="554"/>
    <n v="2013"/>
    <n v="2853281.9580000001"/>
    <x v="0"/>
    <x v="0"/>
    <s v="X"/>
    <m/>
    <m/>
    <m/>
    <m/>
  </r>
  <r>
    <n v="202780"/>
    <s v="CONSTRUCCION OBRAS COMPLEMENTARIAS E INSTALACIONES CONMEMORACION BICENTENARIO"/>
    <x v="0"/>
    <x v="4"/>
    <x v="554"/>
    <n v="2013"/>
    <n v="3279125.0750000002"/>
    <x v="0"/>
    <x v="0"/>
    <s v="X"/>
    <m/>
    <m/>
    <m/>
    <m/>
  </r>
  <r>
    <n v="203054"/>
    <s v="COE-525ECH-01 Ejecucion Pavimentacion Ruta E-525 sectores Caseríos Casablanca y resguardo Los Patos Region de Valparaiso"/>
    <x v="3"/>
    <x v="1"/>
    <x v="555"/>
    <n v="2013"/>
    <n v="432895.03"/>
    <x v="1"/>
    <x v="1"/>
    <m/>
    <m/>
    <m/>
    <m/>
    <s v="X"/>
  </r>
  <r>
    <n v="203054"/>
    <s v="COE-525ECH-01 Ejecucion Pavimentacion Ruta E-525 sectores Caseríos Casablanca y resguardo Los Patos Region de Valparaiso"/>
    <x v="3"/>
    <x v="1"/>
    <x v="555"/>
    <n v="2013"/>
    <n v="432895.03"/>
    <x v="2"/>
    <x v="2"/>
    <m/>
    <m/>
    <m/>
    <m/>
    <s v="X"/>
  </r>
  <r>
    <n v="203154"/>
    <s v="Conservación Global Mixto por Nivel de Servicio y Precios Unitarios de caminos de la Provincia de Concepción, Sector Poniente, ETAPA I, Region del Biobío"/>
    <x v="2"/>
    <x v="6"/>
    <x v="556"/>
    <n v="2013"/>
    <n v="6764989.801"/>
    <x v="1"/>
    <x v="1"/>
    <m/>
    <m/>
    <m/>
    <m/>
    <s v="X"/>
  </r>
  <r>
    <n v="203220"/>
    <s v="MEJORAMIENTO CANAL ROMERAL COMUNA DE OVALLE ETAPA II AÑO 2013"/>
    <x v="3"/>
    <x v="12"/>
    <x v="557"/>
    <n v="2013"/>
    <n v="349742.87099999998"/>
    <x v="1"/>
    <x v="1"/>
    <m/>
    <m/>
    <m/>
    <m/>
    <s v="X"/>
  </r>
  <r>
    <n v="203220"/>
    <s v="MEJORAMIENTO CANAL ROMERAL COMUNA DE OVALLE ETAPA II AÑO 2013"/>
    <x v="3"/>
    <x v="12"/>
    <x v="557"/>
    <n v="2013"/>
    <n v="349742.87099999998"/>
    <x v="3"/>
    <x v="3"/>
    <m/>
    <m/>
    <m/>
    <m/>
    <s v="X"/>
  </r>
  <r>
    <n v="203296"/>
    <s v="Conservación de la Red Básica Conservación Elementos de Seguridad Vial Ruta 9- Varios sectores- comuna de Puerto Natales-Provincia de Ultima Esperanza  Región de Magallanes y Antartica Chilena  Programa de Conservacion de la Red Vial XII Region años 2012-2014 (Nueva 2013)"/>
    <x v="2"/>
    <x v="9"/>
    <x v="380"/>
    <n v="2013"/>
    <n v="404965.56800000003"/>
    <x v="14"/>
    <x v="14"/>
    <m/>
    <s v="X"/>
    <m/>
    <m/>
    <m/>
  </r>
  <r>
    <n v="203297"/>
    <s v="Conservación de la Red Básica-Conservación Periodica Cepillado Superficial Pavimento de Hormigon de Cemento Hidraúlico Camino Punta Arenas-Puerto Natales 72A009 KM 216`00 al 232`00 varios sectores cuarta Etapa Provincia de Ultima Esperanza Region de Magallanes y Antartica Chilena Programa Conservacion de la Red Vial XII Region años 2012-2014 (2013)"/>
    <x v="2"/>
    <x v="9"/>
    <x v="330"/>
    <n v="2013"/>
    <n v="357809.69400000002"/>
    <x v="2"/>
    <x v="2"/>
    <m/>
    <m/>
    <m/>
    <m/>
    <s v="X"/>
  </r>
  <r>
    <n v="203465"/>
    <s v="Mejoramiento Puente Itata, Ruta 126, Coelemu, Provincia de Ñuble, Región del Biobío."/>
    <x v="2"/>
    <x v="6"/>
    <x v="558"/>
    <n v="2013"/>
    <n v="2889255.432"/>
    <x v="5"/>
    <x v="5"/>
    <m/>
    <s v="X"/>
    <m/>
    <m/>
    <m/>
  </r>
  <r>
    <n v="203465"/>
    <s v="Mejoramiento Puente Itata, Ruta 126, Coelemu, Provincia de Ñuble, Región del Biobío."/>
    <x v="2"/>
    <x v="6"/>
    <x v="558"/>
    <n v="2013"/>
    <n v="2889255.432"/>
    <x v="13"/>
    <x v="13"/>
    <m/>
    <s v="X"/>
    <m/>
    <m/>
    <m/>
  </r>
  <r>
    <n v="203471"/>
    <s v="CONSERVACION RUTINARIA PEQUEÑOS AERODROMOS REGION DE ANTOFAGASTA"/>
    <x v="5"/>
    <x v="10"/>
    <x v="559"/>
    <n v="2013"/>
    <n v="711374.88399999996"/>
    <x v="2"/>
    <x v="2"/>
    <m/>
    <m/>
    <m/>
    <s v="X"/>
    <m/>
  </r>
  <r>
    <n v="203488"/>
    <s v="CONSERVACIÓN RUTINARIA AERODROMO DE VALLENAR REGION DE ATACAMA 2013"/>
    <x v="5"/>
    <x v="3"/>
    <x v="560"/>
    <n v="2013"/>
    <n v="140765.29800000001"/>
    <x v="2"/>
    <x v="2"/>
    <m/>
    <m/>
    <m/>
    <s v="X"/>
    <m/>
  </r>
  <r>
    <n v="203543"/>
    <s v="Habilitación Ruta G-30-46, sector Cerrillos - Lonquén, Tramo 4 y 5, Región Metropolitana"/>
    <x v="2"/>
    <x v="4"/>
    <x v="561"/>
    <n v="2013"/>
    <n v="2617926.395"/>
    <x v="2"/>
    <x v="2"/>
    <m/>
    <s v="X"/>
    <m/>
    <m/>
    <m/>
  </r>
  <r>
    <n v="203545"/>
    <s v="Reposición y Construcción Puente la Sirenita; Comuna de Pirque; Provincia de Cordillera; Región Metropolitana"/>
    <x v="2"/>
    <x v="4"/>
    <x v="562"/>
    <n v="2014"/>
    <n v="758634.93"/>
    <x v="4"/>
    <x v="4"/>
    <m/>
    <m/>
    <m/>
    <m/>
    <s v="X"/>
  </r>
  <r>
    <n v="203545"/>
    <s v="Reposición y Construcción Puente la Sirenita; Comuna de Pirque; Provincia de Cordillera; Región Metropolitana"/>
    <x v="2"/>
    <x v="4"/>
    <x v="562"/>
    <n v="2014"/>
    <n v="758634.93"/>
    <x v="5"/>
    <x v="5"/>
    <m/>
    <m/>
    <m/>
    <s v="X"/>
    <m/>
  </r>
  <r>
    <n v="203545"/>
    <s v="Reposición y Construcción Puente la Sirenita; Comuna de Pirque; Provincia de Cordillera; Región Metropolitana"/>
    <x v="2"/>
    <x v="4"/>
    <x v="562"/>
    <n v="2014"/>
    <n v="758634.93"/>
    <x v="3"/>
    <x v="3"/>
    <m/>
    <m/>
    <m/>
    <s v="X"/>
    <m/>
  </r>
  <r>
    <n v="203549"/>
    <s v="Construcción Sendas Peatonales/ Ciclovías Camino Santa Inés - María Pinto- Bollenar; Rol G-76 Km 15·928 al Km 24·100 Comuna  de Melipilla Provincia de Melipilla RM"/>
    <x v="2"/>
    <x v="4"/>
    <x v="341"/>
    <n v="2013"/>
    <n v="1087424.7860000001"/>
    <x v="1"/>
    <x v="1"/>
    <m/>
    <s v="X"/>
    <m/>
    <m/>
    <m/>
  </r>
  <r>
    <n v="203549"/>
    <s v="Construcción Sendas Peatonales/ Ciclovías Camino Santa Inés - María Pinto- Bollenar; Rol G-76 Km 15·928 al Km 24·100 Comuna  de Melipilla Provincia de Melipilla RM"/>
    <x v="2"/>
    <x v="4"/>
    <x v="341"/>
    <n v="2013"/>
    <n v="1087424.7860000001"/>
    <x v="2"/>
    <x v="2"/>
    <m/>
    <s v="X"/>
    <m/>
    <m/>
    <m/>
  </r>
  <r>
    <n v="203562"/>
    <s v="CONSERVACION MENOR AEROPUERTO DESIERTO DE ATACAMA II ETAPA REGION DE ATACAMA AÑO 2013"/>
    <x v="5"/>
    <x v="3"/>
    <x v="563"/>
    <n v="2013"/>
    <n v="176876.274"/>
    <x v="1"/>
    <x v="1"/>
    <m/>
    <m/>
    <m/>
    <s v="X"/>
    <m/>
  </r>
  <r>
    <n v="203619"/>
    <s v="CONSERVACION DE CAMINOS PLAN INDIGENA 2012 - 2013 PDI N° 3/2013 Comuna de Nueva Imperial"/>
    <x v="2"/>
    <x v="0"/>
    <x v="501"/>
    <n v="2013"/>
    <n v="249803.48"/>
    <x v="1"/>
    <x v="1"/>
    <m/>
    <m/>
    <m/>
    <m/>
    <s v="X"/>
  </r>
  <r>
    <n v="203650"/>
    <s v="Construcción Servicio de Agua Potable Rural de Pata de Gallina Comuna de Los Ángeles"/>
    <x v="4"/>
    <x v="6"/>
    <x v="564"/>
    <n v="2013"/>
    <n v="349735.19300000003"/>
    <x v="1"/>
    <x v="1"/>
    <m/>
    <m/>
    <m/>
    <m/>
    <s v="X"/>
  </r>
  <r>
    <n v="203650"/>
    <s v="Construcción Servicio de Agua Potable Rural de Pata de Gallina Comuna de Los Ángeles"/>
    <x v="4"/>
    <x v="6"/>
    <x v="564"/>
    <n v="2013"/>
    <n v="349735.19300000003"/>
    <x v="6"/>
    <x v="6"/>
    <m/>
    <m/>
    <m/>
    <m/>
    <s v="X"/>
  </r>
  <r>
    <n v="203684"/>
    <s v="Reposición Puente Niágara y accesos, Ruta S-269, Provincia de Cautín, Región de la Araucanía."/>
    <x v="2"/>
    <x v="0"/>
    <x v="565"/>
    <n v="2013"/>
    <n v="2656680.9870000002"/>
    <x v="4"/>
    <x v="4"/>
    <m/>
    <s v="X"/>
    <m/>
    <m/>
    <m/>
  </r>
  <r>
    <n v="203684"/>
    <s v="Reposición Puente Niágara y accesos, Ruta S-269, Provincia de Cautín, Región de la Araucanía."/>
    <x v="2"/>
    <x v="0"/>
    <x v="565"/>
    <n v="2013"/>
    <n v="2656680.9870000002"/>
    <x v="5"/>
    <x v="5"/>
    <m/>
    <s v="X"/>
    <m/>
    <m/>
    <m/>
  </r>
  <r>
    <n v="203684"/>
    <s v="Reposición Puente Niágara y accesos, Ruta S-269, Provincia de Cautín, Región de la Araucanía."/>
    <x v="2"/>
    <x v="0"/>
    <x v="565"/>
    <n v="2013"/>
    <n v="2656680.9870000002"/>
    <x v="3"/>
    <x v="3"/>
    <m/>
    <s v="X"/>
    <m/>
    <m/>
    <m/>
  </r>
  <r>
    <n v="203698"/>
    <s v="Construcción Servicio de Agua Potable Rural de Horcones Comuna de Arauco"/>
    <x v="4"/>
    <x v="6"/>
    <x v="564"/>
    <n v="2013"/>
    <n v="383081.24099999998"/>
    <x v="1"/>
    <x v="1"/>
    <m/>
    <m/>
    <m/>
    <m/>
    <s v="X"/>
  </r>
  <r>
    <n v="203698"/>
    <s v="Construcción Servicio de Agua Potable Rural de Horcones Comuna de Arauco"/>
    <x v="4"/>
    <x v="6"/>
    <x v="564"/>
    <n v="2013"/>
    <n v="383081.24099999998"/>
    <x v="6"/>
    <x v="6"/>
    <m/>
    <m/>
    <m/>
    <m/>
    <s v="X"/>
  </r>
  <r>
    <n v="203731"/>
    <s v="MEJORAMIENTO DE LA RUTA 31-CH SECTOR PASO SAN FRANCISCO II ETAPA TRAMO Dm 0;00 AL Dm 63;000 PROVINCIA DE COPIAPO REGION DE ATACAMA"/>
    <x v="2"/>
    <x v="3"/>
    <x v="566"/>
    <n v="2014"/>
    <n v="5298136.82"/>
    <x v="1"/>
    <x v="1"/>
    <s v="X"/>
    <m/>
    <m/>
    <m/>
    <m/>
  </r>
  <r>
    <n v="203731"/>
    <s v="MEJORAMIENTO DE LA RUTA 31-CH SECTOR PASO SAN FRANCISCO II ETAPA TRAMO Dm 0;00 AL Dm 63;000 PROVINCIA DE COPIAPO REGION DE ATACAMA"/>
    <x v="2"/>
    <x v="3"/>
    <x v="566"/>
    <n v="2014"/>
    <n v="5298136.82"/>
    <x v="2"/>
    <x v="2"/>
    <s v="X"/>
    <m/>
    <m/>
    <m/>
    <m/>
  </r>
  <r>
    <n v="203754"/>
    <s v="Terminación Conservación de Caminos Básicos C.P. Reposición Carpeta de Rodado, Camino Cruce Ruta 257-CH (Manantiales) - Porvenir, 72B065, Km. 59,30 al 79,30, V Etapa, Provincia de Tierra del Fuego, Región de Magallanes y Antártica Chilena."/>
    <x v="2"/>
    <x v="9"/>
    <x v="567"/>
    <n v="2014"/>
    <n v="1648679.899"/>
    <x v="1"/>
    <x v="1"/>
    <m/>
    <s v="X"/>
    <m/>
    <m/>
    <m/>
  </r>
  <r>
    <n v="203755"/>
    <s v="Conservación de la Red Básica-Conservación Periódica-Reposición de Losas de Hormigón en la Ruta 250-CH- Km 00 al 14`0- Varios sectores Comuna de Natales-Provincia de Ultima Esperanza-Región de Magallanes y Antartica Chilena(Nuevo 2013)"/>
    <x v="2"/>
    <x v="9"/>
    <x v="544"/>
    <n v="2013"/>
    <n v="284887.74200000003"/>
    <x v="2"/>
    <x v="2"/>
    <m/>
    <m/>
    <m/>
    <m/>
    <s v="X"/>
  </r>
  <r>
    <n v="203756"/>
    <s v="Terminación  del Contrato Conservación de la Red Básica Conservación Periódica, Reposición Carpeta de Rodado, Camino Cruce Ruta 9 - Cueva del Milodón - Cruce Y-150(Río Serrano), 72D290 Km. 0 al 9´00 , Provincia de Ultima Esperanza, Región de Magallanes y Antártica Chilena."/>
    <x v="2"/>
    <x v="9"/>
    <x v="568"/>
    <n v="2014"/>
    <n v="1222079.6440000001"/>
    <x v="1"/>
    <x v="1"/>
    <m/>
    <s v="X"/>
    <m/>
    <m/>
    <m/>
  </r>
  <r>
    <n v="203762"/>
    <s v="Terminación Contrato: Conservación Global de Caminos de la Provincia de Tierra del Fuego, Sector Sur, Comuna de Timaukel, I Etapa, Región de Magallanes y Antártica Chilena.(Nuevo 2013)"/>
    <x v="2"/>
    <x v="9"/>
    <x v="569"/>
    <n v="2014"/>
    <n v="2340518.2999999998"/>
    <x v="1"/>
    <x v="1"/>
    <m/>
    <m/>
    <m/>
    <m/>
    <s v="X"/>
  </r>
  <r>
    <n v="203771"/>
    <s v="Conservación Periódica de Emergencia de la Red Vial Camino Puerto Varas - Ensenada - Paso Vicente Perez Rosalez, Sector Petrohue, Provincia de Llanquihue._x000d__x000a_"/>
    <x v="2"/>
    <x v="8"/>
    <x v="570"/>
    <n v="2013"/>
    <n v="624955.58900000004"/>
    <x v="2"/>
    <x v="2"/>
    <m/>
    <m/>
    <m/>
    <s v="X"/>
    <m/>
  </r>
  <r>
    <n v="203802"/>
    <s v="Construcción Colector LM-2 Circunvalación - J Von Loppen Punta Arenas"/>
    <x v="3"/>
    <x v="9"/>
    <x v="571"/>
    <n v="2013"/>
    <n v="431577.57699999999"/>
    <x v="1"/>
    <x v="1"/>
    <m/>
    <m/>
    <s v="X"/>
    <m/>
    <m/>
  </r>
  <r>
    <n v="203802"/>
    <s v="Construcción Colector LM-2 Circunvalación - J Von Loppen Punta Arenas"/>
    <x v="3"/>
    <x v="9"/>
    <x v="571"/>
    <n v="2013"/>
    <n v="431577.57699999999"/>
    <x v="2"/>
    <x v="2"/>
    <m/>
    <m/>
    <s v="X"/>
    <m/>
    <m/>
  </r>
  <r>
    <n v="203802"/>
    <s v="Construcción Colector LM-2 Circunvalación - J Von Loppen Punta Arenas"/>
    <x v="3"/>
    <x v="9"/>
    <x v="571"/>
    <n v="2013"/>
    <n v="431577.57699999999"/>
    <x v="6"/>
    <x v="6"/>
    <m/>
    <m/>
    <s v="X"/>
    <m/>
    <m/>
  </r>
  <r>
    <n v="203804"/>
    <s v="Mejoramiento Canal Prolongación Dagostini Punta Arenas"/>
    <x v="3"/>
    <x v="9"/>
    <x v="572"/>
    <n v="2013"/>
    <n v="1254588.8289999999"/>
    <x v="1"/>
    <x v="1"/>
    <m/>
    <m/>
    <m/>
    <m/>
    <s v="X"/>
  </r>
  <r>
    <n v="203804"/>
    <s v="Mejoramiento Canal Prolongación Dagostini Punta Arenas"/>
    <x v="3"/>
    <x v="9"/>
    <x v="572"/>
    <n v="2013"/>
    <n v="1254588.8289999999"/>
    <x v="3"/>
    <x v="3"/>
    <m/>
    <m/>
    <m/>
    <s v="X"/>
    <m/>
  </r>
  <r>
    <n v="204013"/>
    <s v="Conservación Red Vial Comunal; Conservacion Camino Basico Ruta A-545 (Por Sectores); Cruce Ruta A-555; Pachica-Laonzana; Provincia del Tamarugal; Region de Tarapaca"/>
    <x v="2"/>
    <x v="14"/>
    <x v="573"/>
    <n v="2013"/>
    <n v="700523.70499999996"/>
    <x v="2"/>
    <x v="2"/>
    <m/>
    <m/>
    <m/>
    <s v="X"/>
    <m/>
  </r>
  <r>
    <n v="204043"/>
    <s v="CONSERVACION MAYOR AREA DE MOVIMIENTO AEROPUERTO DIEGO ARACENA IQUIQUE - SECTOR 2"/>
    <x v="5"/>
    <x v="14"/>
    <x v="574"/>
    <n v="2015"/>
    <n v="1712225.5649999999"/>
    <x v="2"/>
    <x v="2"/>
    <m/>
    <s v="X"/>
    <m/>
    <m/>
    <m/>
  </r>
  <r>
    <n v="204048"/>
    <s v="CONSERVACION MAYOR AREA DE MOVIMIENTO AEROPUERTO DIEGO ARACENA DE IQUIQUE, SECTOR 3"/>
    <x v="5"/>
    <x v="14"/>
    <x v="575"/>
    <n v="2016"/>
    <n v="2454557.676"/>
    <x v="2"/>
    <x v="2"/>
    <m/>
    <s v="X"/>
    <m/>
    <m/>
    <m/>
  </r>
  <r>
    <n v="204073"/>
    <s v="Conservación Mayor Aeródromo Balmaceda año 2013"/>
    <x v="5"/>
    <x v="7"/>
    <x v="557"/>
    <n v="2013"/>
    <n v="682441.6"/>
    <x v="2"/>
    <x v="2"/>
    <m/>
    <m/>
    <m/>
    <s v="X"/>
    <m/>
  </r>
  <r>
    <n v="204086"/>
    <s v="CONSTRUCCION SERVICIO DE APR DE CUDICO, LA UNION"/>
    <x v="4"/>
    <x v="5"/>
    <x v="509"/>
    <n v="2013"/>
    <n v="366144.016"/>
    <x v="1"/>
    <x v="1"/>
    <m/>
    <m/>
    <m/>
    <m/>
    <s v="X"/>
  </r>
  <r>
    <n v="204086"/>
    <s v="CONSTRUCCION SERVICIO DE APR DE CUDICO, LA UNION"/>
    <x v="4"/>
    <x v="5"/>
    <x v="509"/>
    <n v="2013"/>
    <n v="366144.016"/>
    <x v="6"/>
    <x v="6"/>
    <m/>
    <m/>
    <m/>
    <m/>
    <s v="X"/>
  </r>
  <r>
    <n v="204095"/>
    <s v="CONSERVACION REDES PRIMARIAS DE AGUAS LLUVIAS COMUNA DE TALCAHUANO 2013"/>
    <x v="3"/>
    <x v="6"/>
    <x v="556"/>
    <n v="2013"/>
    <n v="382872.89600000001"/>
    <x v="3"/>
    <x v="3"/>
    <m/>
    <m/>
    <m/>
    <m/>
    <s v="X"/>
  </r>
  <r>
    <n v="204102"/>
    <s v="Ampliación Servicio APR San Luis San Raul Las Motas"/>
    <x v="4"/>
    <x v="13"/>
    <x v="576"/>
    <n v="2013"/>
    <n v="978344.99800000002"/>
    <x v="6"/>
    <x v="6"/>
    <m/>
    <s v="X"/>
    <m/>
    <m/>
    <m/>
  </r>
  <r>
    <n v="204105"/>
    <s v="Ampliación Servicio APR Cerrillos hacia Recreo"/>
    <x v="4"/>
    <x v="13"/>
    <x v="577"/>
    <n v="2013"/>
    <n v="442632.984"/>
    <x v="6"/>
    <x v="6"/>
    <m/>
    <m/>
    <m/>
    <s v="X"/>
    <m/>
  </r>
  <r>
    <n v="204125"/>
    <s v="Conservación Global Mixto por Nivel de Servicio y Precios Unitarios de caminos de la Provincia de Concepción, Sector Oriente, ETAPA I, Region del Biobío."/>
    <x v="2"/>
    <x v="6"/>
    <x v="555"/>
    <n v="2013"/>
    <n v="6982849.4040000001"/>
    <x v="1"/>
    <x v="1"/>
    <m/>
    <m/>
    <m/>
    <m/>
    <s v="X"/>
  </r>
  <r>
    <n v="204127"/>
    <s v="Conservación Global Mixto por Nivel de Servicio y Precios Unitarios de caminos de la Provincia de Arauco, Sector Centro, ETAPA I, Region del Biobío."/>
    <x v="2"/>
    <x v="6"/>
    <x v="578"/>
    <n v="2013"/>
    <n v="6242602.5060000001"/>
    <x v="1"/>
    <x v="1"/>
    <m/>
    <m/>
    <m/>
    <m/>
    <s v="X"/>
  </r>
  <r>
    <n v="204321"/>
    <s v="CONSERVACIÓN GLOBAL DE CAMINOS DE LAS PROVINCIAS GENERAL CARRERA Y AYSEN, SECTOR SUR, XII ETAPA, REGIÓN DE AYSÉN"/>
    <x v="2"/>
    <x v="7"/>
    <x v="579"/>
    <n v="2014"/>
    <n v="2856584.3659999999"/>
    <x v="1"/>
    <x v="1"/>
    <m/>
    <m/>
    <m/>
    <m/>
    <s v="X"/>
  </r>
  <r>
    <n v="204322"/>
    <s v="CONSERVACIÓN GLOBAL DE CAMINOS DE LA  PROVINCIA CAPITAN PRAT, SECTOR AUSTRAL, III ETAPA, REGIÓN DE AYSÉN"/>
    <x v="2"/>
    <x v="7"/>
    <x v="580"/>
    <n v="2014"/>
    <n v="2112383.9649999999"/>
    <x v="1"/>
    <x v="1"/>
    <m/>
    <m/>
    <m/>
    <m/>
    <s v="X"/>
  </r>
  <r>
    <n v="204332"/>
    <s v="Terminación Reposición ruta 225-CH, sector Escuela Los Riscos- Ensenada, tramo DM.24.600,0- DM43.190,47; comuna de Puerto Varas, Provincia de Llanquihue, región de Los Lagos"/>
    <x v="2"/>
    <x v="8"/>
    <x v="528"/>
    <n v="2013"/>
    <n v="3970321.9410000001"/>
    <x v="2"/>
    <x v="2"/>
    <m/>
    <s v="X"/>
    <m/>
    <m/>
    <m/>
  </r>
  <r>
    <n v="204397"/>
    <s v="Conservación Camino Básico, Conservación Periódica Caminos, Cruce J-40 (FFCC) - Piedra Blanca - Cruce J-40 (Arboledas), Tramo km. 0,00 al km. 5,08 y Cruce Ruta 5 - El Cisne - Cruce J-111 (Morza), Sector Cruce Ruta 5 - Cruce J-119, Tramo km. 0,00 al km. 5,00, Provincia de Curicó, Región del Maule._x000d__x000a_"/>
    <x v="2"/>
    <x v="13"/>
    <x v="523"/>
    <n v="2013"/>
    <n v="713391.43200000003"/>
    <x v="1"/>
    <x v="1"/>
    <m/>
    <m/>
    <m/>
    <s v="X"/>
    <m/>
  </r>
  <r>
    <n v="204397"/>
    <s v="Conservación Camino Básico, Conservación Periódica Caminos, Cruce J-40 (FFCC) - Piedra Blanca - Cruce J-40 (Arboledas), Tramo km. 0,00 al km. 5,08 y Cruce Ruta 5 - El Cisne - Cruce J-111 (Morza), Sector Cruce Ruta 5 - Cruce J-119, Tramo km. 0,00 al km. 5,00, Provincia de Curicó, Región del Maule._x000d__x000a_"/>
    <x v="2"/>
    <x v="13"/>
    <x v="523"/>
    <n v="2013"/>
    <n v="713391.43200000003"/>
    <x v="2"/>
    <x v="2"/>
    <m/>
    <m/>
    <m/>
    <s v="X"/>
    <m/>
  </r>
  <r>
    <n v="204578"/>
    <s v="Camino Básico por conservación Ruta N-245, San Gregorio - Colvindo - Chacay, comuna Ñiquén, Provincia de Ñuble, Región del Biobío"/>
    <x v="2"/>
    <x v="6"/>
    <x v="509"/>
    <n v="2013"/>
    <n v="389780.50300000003"/>
    <x v="2"/>
    <x v="2"/>
    <m/>
    <m/>
    <m/>
    <m/>
    <s v="X"/>
  </r>
  <r>
    <n v="204579"/>
    <s v="Conservación Periódica camino Ruta P-450, Pilpilco - Pilpilco Alto, comuna de Los Alamos, Provincia de Arauco, Región del Biobío"/>
    <x v="2"/>
    <x v="6"/>
    <x v="563"/>
    <n v="2013"/>
    <n v="384262.29200000002"/>
    <x v="1"/>
    <x v="1"/>
    <m/>
    <m/>
    <m/>
    <s v="X"/>
    <m/>
  </r>
  <r>
    <n v="204584"/>
    <s v="Mejoramiento   Caminos Basicos Intermedios Región de Ohiggins Grupo 2"/>
    <x v="2"/>
    <x v="2"/>
    <x v="581"/>
    <n v="2013"/>
    <n v="938616.86800000002"/>
    <x v="1"/>
    <x v="1"/>
    <m/>
    <m/>
    <m/>
    <s v="X"/>
    <m/>
  </r>
  <r>
    <n v="204584"/>
    <s v="Mejoramiento   Caminos Basicos Intermedios Región de Ohiggins Grupo 2"/>
    <x v="2"/>
    <x v="2"/>
    <x v="581"/>
    <n v="2013"/>
    <n v="938616.86800000002"/>
    <x v="2"/>
    <x v="2"/>
    <m/>
    <m/>
    <m/>
    <s v="X"/>
    <m/>
  </r>
  <r>
    <n v="204610"/>
    <s v="Conservación Global Mixto por Nivel de Servicio y Precios Unitarios de Caminos Pavimentados Etapa I Provincia de Cachapoal Región de O Higgins"/>
    <x v="2"/>
    <x v="2"/>
    <x v="582"/>
    <n v="2013"/>
    <n v="7120415.1370000001"/>
    <x v="1"/>
    <x v="1"/>
    <m/>
    <m/>
    <m/>
    <m/>
    <s v="X"/>
  </r>
  <r>
    <n v="204610"/>
    <s v="Conservación Global Mixto por Nivel de Servicio y Precios Unitarios de Caminos Pavimentados Etapa I Provincia de Cachapoal Región de O Higgins"/>
    <x v="2"/>
    <x v="2"/>
    <x v="582"/>
    <n v="2013"/>
    <n v="7120415.1370000001"/>
    <x v="2"/>
    <x v="2"/>
    <m/>
    <m/>
    <m/>
    <m/>
    <s v="X"/>
  </r>
  <r>
    <n v="204617"/>
    <s v="Conservación Global Mixto  Por Nivel de Servicio y Por Precios Unitarios de la Provincia de Colchagua Sector Central-Oriente Etapa I Región de O Higgins"/>
    <x v="2"/>
    <x v="2"/>
    <x v="583"/>
    <n v="2014"/>
    <n v="5533362.2970000003"/>
    <x v="1"/>
    <x v="1"/>
    <m/>
    <m/>
    <m/>
    <m/>
    <s v="X"/>
  </r>
  <r>
    <n v="204617"/>
    <s v="Conservación Global Mixto  Por Nivel de Servicio y Por Precios Unitarios de la Provincia de Colchagua Sector Central-Oriente Etapa I Región de O Higgins"/>
    <x v="2"/>
    <x v="2"/>
    <x v="583"/>
    <n v="2014"/>
    <n v="5533362.2970000003"/>
    <x v="2"/>
    <x v="2"/>
    <m/>
    <m/>
    <m/>
    <m/>
    <s v="X"/>
  </r>
  <r>
    <n v="204626"/>
    <s v="Conservación Global Mixto por Nivel de Servicio y por Precios Unitarios de Caminos de la Provincia del Ranco Sector Sur Etapa I Región de Los Ríos"/>
    <x v="2"/>
    <x v="5"/>
    <x v="584"/>
    <n v="2013"/>
    <n v="6012889.2999999998"/>
    <x v="1"/>
    <x v="1"/>
    <m/>
    <m/>
    <m/>
    <m/>
    <s v="X"/>
  </r>
  <r>
    <n v="204626"/>
    <s v="Conservación Global Mixto por Nivel de Servicio y por Precios Unitarios de Caminos de la Provincia del Ranco Sector Sur Etapa I Región de Los Ríos"/>
    <x v="2"/>
    <x v="5"/>
    <x v="584"/>
    <n v="2013"/>
    <n v="6012889.2999999998"/>
    <x v="2"/>
    <x v="2"/>
    <m/>
    <m/>
    <m/>
    <m/>
    <s v="X"/>
  </r>
  <r>
    <n v="204627"/>
    <s v="Conservación Global Mixto Por Nivel de Servicio y Por Precios Unitarios de Caminos de  la Provincia de Cachapoal Sector Poniente Etapa I Región de O Higgins"/>
    <x v="2"/>
    <x v="2"/>
    <x v="583"/>
    <n v="2014"/>
    <n v="5997579.8150000004"/>
    <x v="1"/>
    <x v="1"/>
    <m/>
    <m/>
    <m/>
    <m/>
    <s v="X"/>
  </r>
  <r>
    <n v="204627"/>
    <s v="Conservación Global Mixto Por Nivel de Servicio y Por Precios Unitarios de Caminos de  la Provincia de Cachapoal Sector Poniente Etapa I Región de O Higgins"/>
    <x v="2"/>
    <x v="2"/>
    <x v="583"/>
    <n v="2014"/>
    <n v="5997579.8150000004"/>
    <x v="2"/>
    <x v="2"/>
    <m/>
    <m/>
    <m/>
    <m/>
    <s v="X"/>
  </r>
  <r>
    <n v="204629"/>
    <s v="Conservación Global Mixto Por Nivel de Servicio y Por Precios Unitarios de Caminos de la Provincia de Cardenal Caro Sector Norte Etapa I Región de O Higgins"/>
    <x v="2"/>
    <x v="2"/>
    <x v="540"/>
    <n v="2013"/>
    <n v="5667993.9900000002"/>
    <x v="1"/>
    <x v="1"/>
    <m/>
    <m/>
    <m/>
    <m/>
    <s v="X"/>
  </r>
  <r>
    <n v="204629"/>
    <s v="Conservación Global Mixto Por Nivel de Servicio y Por Precios Unitarios de Caminos de la Provincia de Cardenal Caro Sector Norte Etapa I Región de O Higgins"/>
    <x v="2"/>
    <x v="2"/>
    <x v="540"/>
    <n v="2013"/>
    <n v="5667993.9900000002"/>
    <x v="2"/>
    <x v="2"/>
    <m/>
    <m/>
    <m/>
    <m/>
    <s v="X"/>
  </r>
  <r>
    <n v="204630"/>
    <s v="Conservación Global Mixto Por Nivel de Servicio y Por Precios Unitarios de Caminos de la  Provincia de Cardenal Caro Sector Centro Etapa I Región de O Higgins"/>
    <x v="2"/>
    <x v="2"/>
    <x v="534"/>
    <n v="2013"/>
    <n v="5489023.4280000003"/>
    <x v="1"/>
    <x v="1"/>
    <m/>
    <m/>
    <m/>
    <m/>
    <s v="X"/>
  </r>
  <r>
    <n v="204630"/>
    <s v="Conservación Global Mixto Por Nivel de Servicio y Por Precios Unitarios de Caminos de la  Provincia de Cardenal Caro Sector Centro Etapa I Región de O Higgins"/>
    <x v="2"/>
    <x v="2"/>
    <x v="534"/>
    <n v="2013"/>
    <n v="5489023.4280000003"/>
    <x v="2"/>
    <x v="2"/>
    <m/>
    <m/>
    <m/>
    <m/>
    <s v="X"/>
  </r>
  <r>
    <n v="204634"/>
    <s v="Conservacion Global Mixto por Nivel de Servicio y por Precios Unitarios de Caminos de la Provincia del Ranco Sector Cordillera Etapa I Región de Los Ríos"/>
    <x v="2"/>
    <x v="5"/>
    <x v="526"/>
    <n v="2013"/>
    <n v="6741184.6299999999"/>
    <x v="1"/>
    <x v="1"/>
    <m/>
    <m/>
    <m/>
    <m/>
    <s v="X"/>
  </r>
  <r>
    <n v="204634"/>
    <s v="Conservacion Global Mixto por Nivel de Servicio y por Precios Unitarios de Caminos de la Provincia del Ranco Sector Cordillera Etapa I Región de Los Ríos"/>
    <x v="2"/>
    <x v="5"/>
    <x v="526"/>
    <n v="2013"/>
    <n v="6741184.6299999999"/>
    <x v="2"/>
    <x v="2"/>
    <m/>
    <m/>
    <m/>
    <m/>
    <s v="X"/>
  </r>
  <r>
    <n v="204638"/>
    <s v="Conservación Global Mixto por Nivel de Servicio y por Precios Unitarios de Caminos de la Provincia del Ranco Sector Norte Etapa I Región de Los Ríos"/>
    <x v="2"/>
    <x v="5"/>
    <x v="585"/>
    <n v="2013"/>
    <n v="6319664.7649999997"/>
    <x v="1"/>
    <x v="1"/>
    <m/>
    <m/>
    <m/>
    <m/>
    <s v="X"/>
  </r>
  <r>
    <n v="204638"/>
    <s v="Conservación Global Mixto por Nivel de Servicio y por Precios Unitarios de Caminos de la Provincia del Ranco Sector Norte Etapa I Región de Los Ríos"/>
    <x v="2"/>
    <x v="5"/>
    <x v="585"/>
    <n v="2013"/>
    <n v="6319664.7649999997"/>
    <x v="2"/>
    <x v="2"/>
    <m/>
    <m/>
    <m/>
    <m/>
    <s v="X"/>
  </r>
  <r>
    <n v="204652"/>
    <s v="Conservación Global  Mixto Por Nivel de Servicio y Por Precios Unitarios de Caminos de la Provincia de Cachapoal Sector Caminos Básicos Etapa I Región de O Higgins"/>
    <x v="2"/>
    <x v="2"/>
    <x v="586"/>
    <n v="2014"/>
    <n v="4340863.2750000004"/>
    <x v="1"/>
    <x v="1"/>
    <m/>
    <m/>
    <m/>
    <m/>
    <s v="X"/>
  </r>
  <r>
    <n v="204652"/>
    <s v="Conservación Global  Mixto Por Nivel de Servicio y Por Precios Unitarios de Caminos de la Provincia de Cachapoal Sector Caminos Básicos Etapa I Región de O Higgins"/>
    <x v="2"/>
    <x v="2"/>
    <x v="586"/>
    <n v="2014"/>
    <n v="4340863.2750000004"/>
    <x v="2"/>
    <x v="2"/>
    <m/>
    <m/>
    <m/>
    <m/>
    <s v="X"/>
  </r>
  <r>
    <n v="204654"/>
    <s v="Conservación Global Mixto Por Nivel de Servicio y Por Precios Unitarios de Caminos de la  Provincia de Cardenal Caro Sector Sur Etapa I Región de O Higgins"/>
    <x v="2"/>
    <x v="2"/>
    <x v="587"/>
    <n v="2014"/>
    <n v="5275324.125"/>
    <x v="1"/>
    <x v="1"/>
    <m/>
    <m/>
    <m/>
    <m/>
    <s v="X"/>
  </r>
  <r>
    <n v="204654"/>
    <s v="Conservación Global Mixto Por Nivel de Servicio y Por Precios Unitarios de Caminos de la  Provincia de Cardenal Caro Sector Sur Etapa I Región de O Higgins"/>
    <x v="2"/>
    <x v="2"/>
    <x v="587"/>
    <n v="2014"/>
    <n v="5275324.125"/>
    <x v="2"/>
    <x v="2"/>
    <m/>
    <m/>
    <m/>
    <m/>
    <s v="X"/>
  </r>
  <r>
    <n v="204664"/>
    <s v="Conservación y Reposición de Puentes Menores Red Vial Comunal Varias Comunas Provincia de Cachapoal y Colchagua Región de OHiggins"/>
    <x v="2"/>
    <x v="2"/>
    <x v="588"/>
    <n v="2013"/>
    <n v="563390.57799999998"/>
    <x v="1"/>
    <x v="1"/>
    <m/>
    <m/>
    <m/>
    <s v="X"/>
    <m/>
  </r>
  <r>
    <n v="204664"/>
    <s v="Conservación y Reposición de Puentes Menores Red Vial Comunal Varias Comunas Provincia de Cachapoal y Colchagua Región de OHiggins"/>
    <x v="2"/>
    <x v="2"/>
    <x v="588"/>
    <n v="2013"/>
    <n v="563390.57799999998"/>
    <x v="3"/>
    <x v="3"/>
    <m/>
    <m/>
    <m/>
    <s v="X"/>
    <m/>
  </r>
  <r>
    <n v="204668"/>
    <s v="Conservación de la red Básica, conservación periódica Ruta G-84, provincia de San Antonio"/>
    <x v="2"/>
    <x v="1"/>
    <x v="589"/>
    <n v="2013"/>
    <n v="655180.08600000001"/>
    <x v="1"/>
    <x v="1"/>
    <m/>
    <m/>
    <m/>
    <s v="X"/>
    <m/>
  </r>
  <r>
    <n v="204668"/>
    <s v="Conservación de la red Básica, conservación periódica Ruta G-84, provincia de San Antonio"/>
    <x v="2"/>
    <x v="1"/>
    <x v="589"/>
    <n v="2013"/>
    <n v="655180.08600000001"/>
    <x v="2"/>
    <x v="2"/>
    <m/>
    <m/>
    <m/>
    <s v="X"/>
    <m/>
  </r>
  <r>
    <n v="204700"/>
    <s v="Conservación Caminos Plan Indígena Comunidades Indigenas Comuna de Futrono Los Lagos y Paillaco Región de Los Ríos Etapa V"/>
    <x v="2"/>
    <x v="5"/>
    <x v="590"/>
    <n v="2014"/>
    <n v="252944.80300000001"/>
    <x v="1"/>
    <x v="1"/>
    <m/>
    <m/>
    <m/>
    <m/>
    <s v="X"/>
  </r>
  <r>
    <n v="204702"/>
    <s v="Conservación Caminos Plan Indígena Comunidades Indígenas Comuna de Lago Ranco Etapa V Provincia del Ranco Región de Los Ríos Etapa"/>
    <x v="2"/>
    <x v="5"/>
    <x v="591"/>
    <n v="2014"/>
    <n v="339663.20199999999"/>
    <x v="1"/>
    <x v="1"/>
    <m/>
    <m/>
    <m/>
    <m/>
    <s v="X"/>
  </r>
  <r>
    <n v="204703"/>
    <s v="Conservación Caminos Plan Indígena Comunidades Indígenas Comuna de La Unión Etapa V Provincia del Ranco Región de Los Ríos"/>
    <x v="2"/>
    <x v="5"/>
    <x v="592"/>
    <n v="2014"/>
    <n v="263270.05900000001"/>
    <x v="1"/>
    <x v="1"/>
    <m/>
    <m/>
    <m/>
    <m/>
    <s v="X"/>
  </r>
  <r>
    <n v="204704"/>
    <s v="Conservación Caminos Plan Indígena Comunidades Indígenas Comuna de Mariquina Etapa V Provincia de Valdivia Región de Los Ríos"/>
    <x v="2"/>
    <x v="5"/>
    <x v="593"/>
    <n v="2014"/>
    <n v="483606.234"/>
    <x v="1"/>
    <x v="1"/>
    <m/>
    <m/>
    <m/>
    <m/>
    <s v="X"/>
  </r>
  <r>
    <n v="204705"/>
    <s v="Conservación Caminos Plan Indígenas Comunidades Indígenas Comuna de Panguipulli Sector Coñaripe Etapa V-A Provincia de Valdivia Región de Los Ríos"/>
    <x v="2"/>
    <x v="5"/>
    <x v="542"/>
    <n v="2014"/>
    <n v="420896.522"/>
    <x v="1"/>
    <x v="1"/>
    <m/>
    <m/>
    <m/>
    <m/>
    <s v="X"/>
  </r>
  <r>
    <n v="204744"/>
    <s v="Conservación Global Mixta por Nivel de Servicios y por Precios Unitarios de Caminos de la Provincia de Limarí sector Norte 1ª Etapa Región de Coquimbo"/>
    <x v="2"/>
    <x v="12"/>
    <x v="594"/>
    <n v="2014"/>
    <n v="5321823.8720000004"/>
    <x v="1"/>
    <x v="1"/>
    <m/>
    <m/>
    <m/>
    <m/>
    <s v="X"/>
  </r>
  <r>
    <n v="204744"/>
    <s v="Conservación Global Mixta por Nivel de Servicios y por Precios Unitarios de Caminos de la Provincia de Limarí sector Norte 1ª Etapa Región de Coquimbo"/>
    <x v="2"/>
    <x v="12"/>
    <x v="594"/>
    <n v="2014"/>
    <n v="5321823.8720000004"/>
    <x v="3"/>
    <x v="3"/>
    <m/>
    <m/>
    <m/>
    <m/>
    <s v="X"/>
  </r>
  <r>
    <n v="204744"/>
    <s v="Conservación Global Mixta por Nivel de Servicios y por Precios Unitarios de Caminos de la Provincia de Limarí sector Norte 1ª Etapa Región de Coquimbo"/>
    <x v="2"/>
    <x v="12"/>
    <x v="594"/>
    <n v="2014"/>
    <n v="5321823.8720000004"/>
    <x v="2"/>
    <x v="2"/>
    <m/>
    <m/>
    <m/>
    <m/>
    <s v="X"/>
  </r>
  <r>
    <n v="204756"/>
    <s v="Conservación Global Mixta por Nivel de Servicios y por Precios Unitarios de Caminos de la Provincia de Elqui, Urbana 1a. Etapa, Región de Coquimbo."/>
    <x v="2"/>
    <x v="12"/>
    <x v="595"/>
    <n v="2014"/>
    <n v="4615369.5209999997"/>
    <x v="1"/>
    <x v="1"/>
    <m/>
    <m/>
    <m/>
    <m/>
    <s v="X"/>
  </r>
  <r>
    <n v="204756"/>
    <s v="Conservación Global Mixta por Nivel de Servicios y por Precios Unitarios de Caminos de la Provincia de Elqui, Urbana 1a. Etapa, Región de Coquimbo."/>
    <x v="2"/>
    <x v="12"/>
    <x v="595"/>
    <n v="2014"/>
    <n v="4615369.5209999997"/>
    <x v="3"/>
    <x v="3"/>
    <m/>
    <m/>
    <m/>
    <m/>
    <s v="X"/>
  </r>
  <r>
    <n v="204756"/>
    <s v="Conservación Global Mixta por Nivel de Servicios y por Precios Unitarios de Caminos de la Provincia de Elqui, Urbana 1a. Etapa, Región de Coquimbo."/>
    <x v="2"/>
    <x v="12"/>
    <x v="595"/>
    <n v="2014"/>
    <n v="4615369.5209999997"/>
    <x v="2"/>
    <x v="2"/>
    <m/>
    <m/>
    <m/>
    <m/>
    <s v="X"/>
  </r>
  <r>
    <n v="204758"/>
    <s v="Conservación Global Mixta por Nivel de Servicios y por Precios Unitarios de Caminos de la Provincia de Limarí, Sector Central 2ª Etapa, Región de Coquimbo."/>
    <x v="2"/>
    <x v="12"/>
    <x v="596"/>
    <n v="2014"/>
    <n v="6612409.4519999996"/>
    <x v="1"/>
    <x v="1"/>
    <m/>
    <m/>
    <m/>
    <m/>
    <s v="X"/>
  </r>
  <r>
    <n v="204758"/>
    <s v="Conservación Global Mixta por Nivel de Servicios y por Precios Unitarios de Caminos de la Provincia de Limarí, Sector Central 2ª Etapa, Región de Coquimbo."/>
    <x v="2"/>
    <x v="12"/>
    <x v="596"/>
    <n v="2014"/>
    <n v="6612409.4519999996"/>
    <x v="3"/>
    <x v="3"/>
    <m/>
    <m/>
    <m/>
    <m/>
    <s v="X"/>
  </r>
  <r>
    <n v="204758"/>
    <s v="Conservación Global Mixta por Nivel de Servicios y por Precios Unitarios de Caminos de la Provincia de Limarí, Sector Central 2ª Etapa, Región de Coquimbo."/>
    <x v="2"/>
    <x v="12"/>
    <x v="596"/>
    <n v="2014"/>
    <n v="6612409.4519999996"/>
    <x v="2"/>
    <x v="2"/>
    <m/>
    <m/>
    <m/>
    <m/>
    <s v="X"/>
  </r>
  <r>
    <n v="204790"/>
    <s v="CONSERVACION GLOBAL MIXTO DE CAMINOS por nivel de servicios y por precios unitarios de caminos de las Provincias de Malleco y Cautín comunas de Traiguén Galvarino Los Sauces Perquenco Lumaco Purén y Victoria etapa I - Región de la Araucanía (NUEVO 2013)"/>
    <x v="2"/>
    <x v="0"/>
    <x v="488"/>
    <n v="2013"/>
    <n v="6384469.2819999997"/>
    <x v="1"/>
    <x v="1"/>
    <m/>
    <m/>
    <m/>
    <m/>
    <s v="X"/>
  </r>
  <r>
    <n v="204793"/>
    <s v="CONSERVACION GLOBAL MIXTO por nivel de servicios y por precios unitarios de caminos Malleco Central de la Provincia de Malleco - comunas de Ercilla - Curacautín - Collipulli y Victoria etapa I - Región de la Araucanía (NUEVO 2013)"/>
    <x v="2"/>
    <x v="0"/>
    <x v="597"/>
    <n v="2014"/>
    <n v="7634744.8480000002"/>
    <x v="1"/>
    <x v="1"/>
    <m/>
    <m/>
    <m/>
    <m/>
    <s v="X"/>
  </r>
  <r>
    <n v="204793"/>
    <s v="CONSERVACION GLOBAL MIXTO por nivel de servicios y por precios unitarios de caminos Malleco Central de la Provincia de Malleco - comunas de Ercilla - Curacautín - Collipulli y Victoria etapa I - Región de la Araucanía (NUEVO 2013)"/>
    <x v="2"/>
    <x v="0"/>
    <x v="597"/>
    <n v="2014"/>
    <n v="7634744.8480000002"/>
    <x v="2"/>
    <x v="2"/>
    <m/>
    <m/>
    <m/>
    <m/>
    <s v="X"/>
  </r>
  <r>
    <n v="204795"/>
    <s v="CONSERVACION DE CAMINOS PLAN INDIGENA 2012 - 2013  Conservacion Caminos de acceso a Copmunidades Indigenas Comuna de Nueva Imperial - Provincia de Cautín - Región de la Araucanía (NUEVO 2013)"/>
    <x v="2"/>
    <x v="0"/>
    <x v="598"/>
    <n v="2013"/>
    <n v="221324.37100000001"/>
    <x v="1"/>
    <x v="1"/>
    <m/>
    <m/>
    <m/>
    <m/>
    <s v="X"/>
  </r>
  <r>
    <n v="204798"/>
    <s v="CONSERVACION GLOBAL MIXTO DE CAMINOS por nivel de servicios y por precios unitarios de caminos  Cautín Zona Sur de la Prov de Cautín comunas de Gorbea Toltén Pitrufquén y Villarrica etapa I - Región de la Araucanía (NUEVO 2013)"/>
    <x v="2"/>
    <x v="0"/>
    <x v="599"/>
    <n v="2014"/>
    <n v="6657692.9210000001"/>
    <x v="1"/>
    <x v="1"/>
    <m/>
    <m/>
    <m/>
    <m/>
    <s v="X"/>
  </r>
  <r>
    <n v="204798"/>
    <s v="CONSERVACION GLOBAL MIXTO DE CAMINOS por nivel de servicios y por precios unitarios de caminos  Cautín Zona Sur de la Prov de Cautín comunas de Gorbea Toltén Pitrufquén y Villarrica etapa I - Región de la Araucanía (NUEVO 2013)"/>
    <x v="2"/>
    <x v="0"/>
    <x v="599"/>
    <n v="2014"/>
    <n v="6657692.9210000001"/>
    <x v="2"/>
    <x v="2"/>
    <m/>
    <m/>
    <m/>
    <m/>
    <s v="X"/>
  </r>
  <r>
    <n v="204801"/>
    <s v="CONSERVACION DE CAMINOS PLAN INDIGENA 2012 - 2013  PDI 2013 Conservación caminos de acceso a Comunidades Indígenas Comuna de Toltén - Provincia de Cautín - Región de la Araucanía (NUEVO 2013)"/>
    <x v="2"/>
    <x v="0"/>
    <x v="406"/>
    <n v="2013"/>
    <n v="301737.93900000001"/>
    <x v="1"/>
    <x v="1"/>
    <m/>
    <m/>
    <m/>
    <m/>
    <s v="X"/>
  </r>
  <r>
    <n v="204806"/>
    <s v="CONSERVACION GLOBAL MIXTO DE CAMINOS por nivel de servicios y por precios unitarios de caminos Cautín Cordillera de la Provincia de Cautín comunas de Curarrehue Pucón Villarrica y Freire  etapa I - Región de la Araucanía (NUEVO 2013)"/>
    <x v="2"/>
    <x v="0"/>
    <x v="597"/>
    <n v="2014"/>
    <n v="6761089.7949999999"/>
    <x v="1"/>
    <x v="1"/>
    <m/>
    <m/>
    <m/>
    <m/>
    <s v="X"/>
  </r>
  <r>
    <n v="204806"/>
    <s v="CONSERVACION GLOBAL MIXTO DE CAMINOS por nivel de servicios y por precios unitarios de caminos Cautín Cordillera de la Provincia de Cautín comunas de Curarrehue Pucón Villarrica y Freire  etapa I - Región de la Araucanía (NUEVO 2013)"/>
    <x v="2"/>
    <x v="0"/>
    <x v="597"/>
    <n v="2014"/>
    <n v="6761089.7949999999"/>
    <x v="2"/>
    <x v="2"/>
    <m/>
    <m/>
    <m/>
    <m/>
    <s v="X"/>
  </r>
  <r>
    <n v="204821"/>
    <s v="CONSERVACION RED VIAL BASICA 2012 2014 Conservación Rutinaria y Periodica camino básico Trañi Trañi - Labranza Comuna de Temuco - Provincia de Cautín - Región de La Araucanía (NUEVO 2013)"/>
    <x v="2"/>
    <x v="0"/>
    <x v="600"/>
    <n v="2013"/>
    <n v="348716.26699999999"/>
    <x v="2"/>
    <x v="2"/>
    <m/>
    <m/>
    <m/>
    <m/>
    <s v="X"/>
  </r>
  <r>
    <n v="204823"/>
    <s v="CONSERVACION RED VIAL BASICA 2012 2014 Conservación  Camino Básico Cancha Aviacion Relun y Huiscapi - Pinchafil Sector Casahue Sur y Norte Comunas de Villarrica y Loncoche - Provincia de Cautín - Región de La Araucanía (Nuevo 2013)"/>
    <x v="2"/>
    <x v="0"/>
    <x v="601"/>
    <n v="2014"/>
    <n v="429671.67999999999"/>
    <x v="2"/>
    <x v="2"/>
    <m/>
    <m/>
    <m/>
    <m/>
    <s v="X"/>
  </r>
  <r>
    <n v="204826"/>
    <s v="CONSERVACION RED VIAL BASICA 2012 2014 Camino Básico Rehuecoyan Quino - Comunas de Peruquenco y Victoria - Provincias de Cautín y Malleco - Región de La Araucanía (Nuevo 2013)"/>
    <x v="2"/>
    <x v="0"/>
    <x v="488"/>
    <n v="2013"/>
    <n v="358920.908"/>
    <x v="2"/>
    <x v="2"/>
    <m/>
    <m/>
    <m/>
    <m/>
    <s v="X"/>
  </r>
  <r>
    <n v="204871"/>
    <s v="CONSERVACION DE LA RED VIAL COMUNAL CONSERVACION CAMINOS BASICOS CAMINOS E-431 F-303  Y E-251 PROVINCIAS DE  SAN FELIPE  QUILLOTA Y PETORCA"/>
    <x v="2"/>
    <x v="1"/>
    <x v="602"/>
    <n v="2013"/>
    <n v="285020.75699999998"/>
    <x v="1"/>
    <x v="1"/>
    <m/>
    <m/>
    <m/>
    <m/>
    <s v="X"/>
  </r>
  <r>
    <n v="204871"/>
    <s v="CONSERVACION DE LA RED VIAL COMUNAL CONSERVACION CAMINOS BASICOS CAMINOS E-431 F-303  Y E-251 PROVINCIAS DE  SAN FELIPE  QUILLOTA Y PETORCA"/>
    <x v="2"/>
    <x v="1"/>
    <x v="602"/>
    <n v="2013"/>
    <n v="285020.75699999998"/>
    <x v="2"/>
    <x v="2"/>
    <m/>
    <m/>
    <m/>
    <m/>
    <s v="X"/>
  </r>
  <r>
    <n v="204872"/>
    <s v="CONSERVACION DE LA RED VIAL COMUNAL CONSERVACION CAMINO BASICO CAMINOS F-240 F-680 Y 65S5016 PROVINCIAS DE SAN ANTONIO VALPARAISO Y MARGA MARGA"/>
    <x v="2"/>
    <x v="1"/>
    <x v="602"/>
    <n v="2013"/>
    <n v="368795.11599999998"/>
    <x v="1"/>
    <x v="1"/>
    <m/>
    <m/>
    <m/>
    <m/>
    <s v="X"/>
  </r>
  <r>
    <n v="204872"/>
    <s v="CONSERVACION DE LA RED VIAL COMUNAL CONSERVACION CAMINO BASICO CAMINOS F-240 F-680 Y 65S5016 PROVINCIAS DE SAN ANTONIO VALPARAISO Y MARGA MARGA"/>
    <x v="2"/>
    <x v="1"/>
    <x v="602"/>
    <n v="2013"/>
    <n v="368795.11599999998"/>
    <x v="2"/>
    <x v="2"/>
    <m/>
    <m/>
    <m/>
    <m/>
    <s v="X"/>
  </r>
  <r>
    <n v="204879"/>
    <s v="Conservación global mixto por nivel de servicio y por serie de precios unitarios de caminos de la provincia de Chiloé sector comuna de Ancud Etapa I Región de Los Lagos"/>
    <x v="2"/>
    <x v="8"/>
    <x v="603"/>
    <n v="2013"/>
    <n v="7962996.3629999999"/>
    <x v="1"/>
    <x v="1"/>
    <m/>
    <m/>
    <m/>
    <m/>
    <s v="X"/>
  </r>
  <r>
    <n v="204883"/>
    <s v="Conservación Global Mixto por nivel de servicio y por serie de precios unitarios de caminos de la provincia de Chiloé sector comunas de Chonchi y Quellón Etapa I Región de Los Lagos"/>
    <x v="2"/>
    <x v="8"/>
    <x v="525"/>
    <n v="2013"/>
    <n v="7334253.8279999997"/>
    <x v="1"/>
    <x v="1"/>
    <m/>
    <m/>
    <m/>
    <m/>
    <s v="X"/>
  </r>
  <r>
    <n v="204889"/>
    <s v="Conservación Global Mixto por Nivel de Servicios y por Precios Unitarios de Caminos de la Provincia de Santiago; Sector Caminos Cordilleranos; Comuna de lo Barnechea; Etapa I; Región Metropolitana"/>
    <x v="2"/>
    <x v="4"/>
    <x v="604"/>
    <n v="2013"/>
    <n v="5474441.1569999997"/>
    <x v="1"/>
    <x v="1"/>
    <m/>
    <m/>
    <m/>
    <m/>
    <s v="X"/>
  </r>
  <r>
    <n v="204889"/>
    <s v="Conservación Global Mixto por Nivel de Servicios y por Precios Unitarios de Caminos de la Provincia de Santiago; Sector Caminos Cordilleranos; Comuna de lo Barnechea; Etapa I; Región Metropolitana"/>
    <x v="2"/>
    <x v="4"/>
    <x v="604"/>
    <n v="2013"/>
    <n v="5474441.1569999997"/>
    <x v="2"/>
    <x v="2"/>
    <m/>
    <m/>
    <m/>
    <m/>
    <s v="X"/>
  </r>
  <r>
    <n v="204897"/>
    <s v="Conservacion de la Red Vial Comunal y Basica Conservación Puente Sin Nombre 3 Camino T-720 y Puente Los Juncos Camino T-302 Provincia del Ranco y de Valdivia Región de Los Ríos"/>
    <x v="2"/>
    <x v="5"/>
    <x v="605"/>
    <n v="2013"/>
    <n v="520106.96500000003"/>
    <x v="4"/>
    <x v="4"/>
    <m/>
    <m/>
    <m/>
    <s v="X"/>
    <m/>
  </r>
  <r>
    <n v="204897"/>
    <s v="Conservacion de la Red Vial Comunal y Basica Conservación Puente Sin Nombre 3 Camino T-720 y Puente Los Juncos Camino T-302 Provincia del Ranco y de Valdivia Región de Los Ríos"/>
    <x v="2"/>
    <x v="5"/>
    <x v="605"/>
    <n v="2013"/>
    <n v="520106.96500000003"/>
    <x v="5"/>
    <x v="5"/>
    <m/>
    <m/>
    <m/>
    <s v="X"/>
    <m/>
  </r>
  <r>
    <n v="204897"/>
    <s v="Conservacion de la Red Vial Comunal y Basica Conservación Puente Sin Nombre 3 Camino T-720 y Puente Los Juncos Camino T-302 Provincia del Ranco y de Valdivia Región de Los Ríos"/>
    <x v="2"/>
    <x v="5"/>
    <x v="605"/>
    <n v="2013"/>
    <n v="520106.96500000003"/>
    <x v="3"/>
    <x v="3"/>
    <m/>
    <m/>
    <m/>
    <s v="X"/>
    <m/>
  </r>
  <r>
    <n v="204901"/>
    <s v="Conservación de la Red Vial Básica Conservación Camino Básico Caminos: Cruce T-276 (Pelchuquin)-Cruce T-232 (San José Antiguo) y Cruce T-326 (Máfil) -Llastuco Provincia de Valdivia Regin de Los Ríos"/>
    <x v="2"/>
    <x v="5"/>
    <x v="585"/>
    <n v="2013"/>
    <n v="748489.03500000003"/>
    <x v="1"/>
    <x v="1"/>
    <m/>
    <m/>
    <m/>
    <s v="X"/>
    <m/>
  </r>
  <r>
    <n v="204901"/>
    <s v="Conservación de la Red Vial Básica Conservación Camino Básico Caminos: Cruce T-276 (Pelchuquin)-Cruce T-232 (San José Antiguo) y Cruce T-326 (Máfil) -Llastuco Provincia de Valdivia Regin de Los Ríos"/>
    <x v="2"/>
    <x v="5"/>
    <x v="585"/>
    <n v="2013"/>
    <n v="748489.03500000003"/>
    <x v="2"/>
    <x v="2"/>
    <m/>
    <m/>
    <m/>
    <s v="X"/>
    <m/>
  </r>
  <r>
    <n v="204902"/>
    <s v="Conservación de la Red Vial Básica, Conservación Camino Básico Caminos: Cruce Ruta 5 (Ralicura) - Río Bueno - Cruce T-933 (Champulli)  y  Cruce Ruta 215 CH - Carimallín - Colonia Rucatayo; Sector: Límite Regional - Colonia Rucatayo, Provincia del Ranco, Región de los Ríos"/>
    <x v="2"/>
    <x v="5"/>
    <x v="488"/>
    <n v="2013"/>
    <n v="1389510.7830000001"/>
    <x v="1"/>
    <x v="1"/>
    <m/>
    <m/>
    <m/>
    <s v="X"/>
    <m/>
  </r>
  <r>
    <n v="204902"/>
    <s v="Conservación de la Red Vial Básica, Conservación Camino Básico Caminos: Cruce Ruta 5 (Ralicura) - Río Bueno - Cruce T-933 (Champulli)  y  Cruce Ruta 215 CH - Carimallín - Colonia Rucatayo; Sector: Límite Regional - Colonia Rucatayo, Provincia del Ranco, Región de los Ríos"/>
    <x v="2"/>
    <x v="5"/>
    <x v="488"/>
    <n v="2013"/>
    <n v="1389510.7830000001"/>
    <x v="2"/>
    <x v="2"/>
    <m/>
    <m/>
    <m/>
    <s v="X"/>
    <m/>
  </r>
  <r>
    <n v="204940"/>
    <s v="Conservación de la Red Básica y Comunal (Conservacion Elementos de Seguridad Vial, Región de Atacama)_x000d__x000a_"/>
    <x v="2"/>
    <x v="3"/>
    <x v="606"/>
    <n v="2013"/>
    <n v="590088.31499999994"/>
    <x v="8"/>
    <x v="8"/>
    <m/>
    <m/>
    <m/>
    <s v="X"/>
    <m/>
  </r>
  <r>
    <n v="204940"/>
    <s v="Conservación de la Red Básica y Comunal (Conservacion Elementos de Seguridad Vial, Región de Atacama)_x000d__x000a_"/>
    <x v="2"/>
    <x v="3"/>
    <x v="606"/>
    <n v="2013"/>
    <n v="590088.31499999994"/>
    <x v="14"/>
    <x v="14"/>
    <m/>
    <m/>
    <m/>
    <s v="X"/>
    <m/>
  </r>
  <r>
    <n v="204940"/>
    <s v="Conservación de la Red Básica y Comunal (Conservacion Elementos de Seguridad Vial, Región de Atacama)_x000d__x000a_"/>
    <x v="2"/>
    <x v="3"/>
    <x v="606"/>
    <n v="2013"/>
    <n v="590088.31499999994"/>
    <x v="9"/>
    <x v="9"/>
    <m/>
    <m/>
    <m/>
    <s v="X"/>
    <m/>
  </r>
  <r>
    <n v="204941"/>
    <s v="Conservacion de la Red Comunal (Conservacion de Puentes Menores, Provincia de Huasco, Sector Poniente, Región de Atacama)_x000d__x000a_"/>
    <x v="2"/>
    <x v="3"/>
    <x v="544"/>
    <n v="2013"/>
    <n v="404069.14899999998"/>
    <x v="3"/>
    <x v="3"/>
    <m/>
    <m/>
    <m/>
    <m/>
    <s v="X"/>
  </r>
  <r>
    <n v="204945"/>
    <s v="Conseración de la Red Vial Comunal (Conservacion de Caminos Básicos: Ruta C-575, Bif. Ruta C-48 - Imperial Bajo, km 0 al km 3,2; Ruta C-563, Bif. C-48 - Localidad Chañar Blanco, km 9;82 al km 11;70; Provincia de Huasco, Región de Atacama)_x000d__x000a_"/>
    <x v="2"/>
    <x v="3"/>
    <x v="607"/>
    <n v="2013"/>
    <n v="402612.364"/>
    <x v="1"/>
    <x v="1"/>
    <m/>
    <m/>
    <m/>
    <m/>
    <s v="X"/>
  </r>
  <r>
    <n v="204945"/>
    <s v="Conseración de la Red Vial Comunal (Conservacion de Caminos Básicos: Ruta C-575, Bif. Ruta C-48 - Imperial Bajo, km 0 al km 3,2; Ruta C-563, Bif. C-48 - Localidad Chañar Blanco, km 9;82 al km 11;70; Provincia de Huasco, Región de Atacama)_x000d__x000a_"/>
    <x v="2"/>
    <x v="3"/>
    <x v="607"/>
    <n v="2013"/>
    <n v="402612.364"/>
    <x v="2"/>
    <x v="2"/>
    <m/>
    <m/>
    <m/>
    <m/>
    <s v="X"/>
  </r>
  <r>
    <n v="204946"/>
    <s v="Conseración de la Red Vial Comunal (Conservacion Camino Básico Ruta C-358, Bif. Ruta 5 - Puerto Viejo, km 1 al km 31; Provincia de Copiapó, Región de Atacama)_x000d__x000a_"/>
    <x v="2"/>
    <x v="3"/>
    <x v="124"/>
    <n v="2013"/>
    <n v="1822379.9850000001"/>
    <x v="1"/>
    <x v="1"/>
    <m/>
    <s v="X"/>
    <m/>
    <m/>
    <m/>
  </r>
  <r>
    <n v="204946"/>
    <s v="Conseración de la Red Vial Comunal (Conservacion Camino Básico Ruta C-358, Bif. Ruta 5 - Puerto Viejo, km 1 al km 31; Provincia de Copiapó, Región de Atacama)_x000d__x000a_"/>
    <x v="2"/>
    <x v="3"/>
    <x v="124"/>
    <n v="2013"/>
    <n v="1822379.9850000001"/>
    <x v="2"/>
    <x v="2"/>
    <m/>
    <s v="X"/>
    <m/>
    <m/>
    <m/>
  </r>
  <r>
    <n v="204948"/>
    <s v="Conservación de la Red Vial Comunal (Conservacion Camino Básico Ruta C-289, Bif. C-257 -Cruce C-299 (El Pingo), km 0 al km 19,7 y Ruta C-299, Bif. C-17 - Cruce. 289 (El Pingo), km 0 al km 18, Provincia de Chañaral, Región de Atacama)_x000d__x000a_"/>
    <x v="2"/>
    <x v="3"/>
    <x v="608"/>
    <n v="2013"/>
    <n v="876510.14399999997"/>
    <x v="1"/>
    <x v="1"/>
    <m/>
    <m/>
    <m/>
    <s v="X"/>
    <m/>
  </r>
  <r>
    <n v="205016"/>
    <s v="Conservación Vía de Navegación en Bahía Chilota - Porvenir - 4° llamado"/>
    <x v="1"/>
    <x v="9"/>
    <x v="609"/>
    <n v="2013"/>
    <n v="2119632.7459999998"/>
    <x v="17"/>
    <x v="17"/>
    <s v="X"/>
    <m/>
    <m/>
    <m/>
    <m/>
  </r>
  <r>
    <n v="205405"/>
    <s v="Conservación vial por Glosa 6, Ley de Presupuesto 2012, Grupo 5, Comuna de San Fabián, Provincia de Ñuble, Región del Biobío"/>
    <x v="2"/>
    <x v="6"/>
    <x v="578"/>
    <n v="2013"/>
    <n v="403484.91399999999"/>
    <x v="1"/>
    <x v="1"/>
    <m/>
    <m/>
    <m/>
    <m/>
    <s v="X"/>
  </r>
  <r>
    <n v="205569"/>
    <s v="Conservación de la Red Vial Región de Coquimbo 2013-2014: Conservación Red Vial Básica, Recapado Ruta 41 Ch Camino Internacional Gabriela Mistral sector Km. 63,00 a Km.74,703. Provincia de Elqui, Región de Coquimbo."/>
    <x v="2"/>
    <x v="12"/>
    <x v="555"/>
    <n v="2013"/>
    <n v="878638.09900000005"/>
    <x v="2"/>
    <x v="2"/>
    <m/>
    <s v="X"/>
    <m/>
    <m/>
    <m/>
  </r>
  <r>
    <n v="205614"/>
    <s v="Conservación Camino Básico, Conservación Periódica Camino Cruce J-80(Puente Llico)-Cruce J-820(Las Juntas), Sector Llico - Merhueves, Tramo km 0,00 al km 7,650, Provincia de Curico, Región del Maule_x000d__x000a_"/>
    <x v="2"/>
    <x v="13"/>
    <x v="610"/>
    <n v="2013"/>
    <n v="708168.26699999999"/>
    <x v="1"/>
    <x v="1"/>
    <m/>
    <m/>
    <m/>
    <s v="X"/>
    <m/>
  </r>
  <r>
    <n v="205614"/>
    <s v="Conservación Camino Básico, Conservación Periódica Camino Cruce J-80(Puente Llico)-Cruce J-820(Las Juntas), Sector Llico - Merhueves, Tramo km 0,00 al km 7,650, Provincia de Curico, Región del Maule_x000d__x000a_"/>
    <x v="2"/>
    <x v="13"/>
    <x v="610"/>
    <n v="2013"/>
    <n v="708168.26699999999"/>
    <x v="2"/>
    <x v="2"/>
    <m/>
    <m/>
    <m/>
    <s v="X"/>
    <m/>
  </r>
  <r>
    <n v="205618"/>
    <s v="Conservación Camino Básico, Conservación Periódica Caminos, Cruce L-25 (Tres Esquinas) - Cruce L-275 (Esmeralda), Tramo km. 0,0 al km. 6,4 y Cruce L-11 (Cinco Caminos) - Cruce L-11 (Compuertas Maule Sur), Tramo km. 0,0 al km. 9,8, Provincia de Linares, Región del Maule_x000d__x000a_"/>
    <x v="2"/>
    <x v="13"/>
    <x v="543"/>
    <n v="2013"/>
    <n v="1024088.027"/>
    <x v="1"/>
    <x v="1"/>
    <m/>
    <s v="X"/>
    <m/>
    <m/>
    <m/>
  </r>
  <r>
    <n v="205618"/>
    <s v="Conservación Camino Básico, Conservación Periódica Caminos, Cruce L-25 (Tres Esquinas) - Cruce L-275 (Esmeralda), Tramo km. 0,0 al km. 6,4 y Cruce L-11 (Cinco Caminos) - Cruce L-11 (Compuertas Maule Sur), Tramo km. 0,0 al km. 9,8, Provincia de Linares, Región del Maule_x000d__x000a_"/>
    <x v="2"/>
    <x v="13"/>
    <x v="543"/>
    <n v="2013"/>
    <n v="1024088.027"/>
    <x v="2"/>
    <x v="2"/>
    <m/>
    <s v="X"/>
    <m/>
    <m/>
    <m/>
  </r>
  <r>
    <n v="205634"/>
    <s v="Conservación de caminos Plan Indígenas 2013, Sector Lleu Lleu, Comuna de Cañete, Provincia de Arauco, Región del Biobío."/>
    <x v="2"/>
    <x v="6"/>
    <x v="563"/>
    <n v="2013"/>
    <n v="298123.93400000001"/>
    <x v="1"/>
    <x v="1"/>
    <m/>
    <m/>
    <m/>
    <m/>
    <s v="X"/>
  </r>
  <r>
    <n v="205637"/>
    <s v="Conservación de caminos indígenas 2013, Sector Lebu - Los Álamos, Comuna de Lebu y Los Álamos, Provincia de Arauco, Región del Biobío."/>
    <x v="2"/>
    <x v="6"/>
    <x v="563"/>
    <n v="2013"/>
    <n v="317815.72899999999"/>
    <x v="1"/>
    <x v="1"/>
    <m/>
    <m/>
    <m/>
    <m/>
    <s v="X"/>
  </r>
  <r>
    <n v="205645"/>
    <s v="Obras complementarias N°2 embalse Ancoa comuna de Linares Región del Maule"/>
    <x v="3"/>
    <x v="13"/>
    <x v="611"/>
    <n v="2014"/>
    <n v="438988.62099999998"/>
    <x v="1"/>
    <x v="1"/>
    <m/>
    <m/>
    <m/>
    <m/>
    <s v="X"/>
  </r>
  <r>
    <n v="205645"/>
    <s v="Obras complementarias N°2 embalse Ancoa comuna de Linares Región del Maule"/>
    <x v="3"/>
    <x v="13"/>
    <x v="611"/>
    <n v="2014"/>
    <n v="438988.62099999998"/>
    <x v="3"/>
    <x v="3"/>
    <m/>
    <m/>
    <m/>
    <m/>
    <s v="X"/>
  </r>
  <r>
    <n v="205704"/>
    <s v="Conservación de Caminos Básicos Grupo A 2013 Varias Comunas Región de O Higgins"/>
    <x v="2"/>
    <x v="2"/>
    <x v="598"/>
    <n v="2013"/>
    <n v="675472.49"/>
    <x v="1"/>
    <x v="1"/>
    <m/>
    <m/>
    <m/>
    <s v="X"/>
    <m/>
  </r>
  <r>
    <n v="205704"/>
    <s v="Conservación de Caminos Básicos Grupo A 2013 Varias Comunas Región de O Higgins"/>
    <x v="2"/>
    <x v="2"/>
    <x v="598"/>
    <n v="2013"/>
    <n v="675472.49"/>
    <x v="2"/>
    <x v="2"/>
    <m/>
    <m/>
    <m/>
    <s v="X"/>
    <m/>
  </r>
  <r>
    <n v="205730"/>
    <s v="Conservación Periódica de la Red Vial Comunal, Camino Chumelden - Casa de Pesca Rol W-821, km 0,0 AL km 22,0; Comuna de Chaitén, Provincia de Palena._x000d__x000a_"/>
    <x v="2"/>
    <x v="8"/>
    <x v="578"/>
    <n v="2013"/>
    <n v="790298.48100000003"/>
    <x v="1"/>
    <x v="1"/>
    <m/>
    <m/>
    <m/>
    <s v="X"/>
    <m/>
  </r>
  <r>
    <n v="205731"/>
    <s v="Conservación periódica caminos y puentes de madera de la red vial básica, rutas Comau - Ayacara - Buill, ROL W-813 y Huequi - Quetr/Ayacara - Chulao, ROL W-815/W-817, Comuna de Chaitén Provincia de Palena"/>
    <x v="2"/>
    <x v="8"/>
    <x v="606"/>
    <n v="2013"/>
    <n v="804777.45900000003"/>
    <x v="1"/>
    <x v="1"/>
    <m/>
    <m/>
    <m/>
    <s v="X"/>
    <m/>
  </r>
  <r>
    <n v="205763"/>
    <s v="Camino Básico por conservación Ruta N-860 Quillón - Cerro Negro - General Cruz, Km 130 a Km 184, comuna de Quillón, Provincia de Ñuble, Región del Biobío"/>
    <x v="2"/>
    <x v="6"/>
    <x v="605"/>
    <n v="2013"/>
    <n v="497076.076"/>
    <x v="2"/>
    <x v="2"/>
    <m/>
    <m/>
    <m/>
    <s v="X"/>
    <m/>
  </r>
  <r>
    <n v="205764"/>
    <s v="Camino Básico por conservación Ruta N-892 Cerro Negro - Huenucheo - Quinel, Km 0.0 al Km 7.0, comunas de Quillón y Cabrero, Provincias de Ñuble y Biobío"/>
    <x v="2"/>
    <x v="6"/>
    <x v="543"/>
    <n v="2013"/>
    <n v="634298.99300000002"/>
    <x v="2"/>
    <x v="2"/>
    <m/>
    <m/>
    <m/>
    <s v="X"/>
    <m/>
  </r>
  <r>
    <n v="205766"/>
    <s v="Camino Básico Ruta O-60, varios sectores, Comuna de Hualqui, Provincia de Concepción, Región del Biobío"/>
    <x v="2"/>
    <x v="6"/>
    <x v="579"/>
    <n v="2014"/>
    <n v="604285.84100000001"/>
    <x v="2"/>
    <x v="2"/>
    <m/>
    <m/>
    <m/>
    <s v="X"/>
    <m/>
  </r>
  <r>
    <n v="205838"/>
    <s v="CONSERVACION DE LA RED VIAL BASICA Conservación Camino Básico Ruta S-328, Ruta 5 Rehuecoyan Comuna de Perquenco Provincia de Cautin- Región de la Araucanía (NUEVO 2013)"/>
    <x v="2"/>
    <x v="0"/>
    <x v="612"/>
    <n v="2013"/>
    <n v="749738.68700000003"/>
    <x v="2"/>
    <x v="2"/>
    <m/>
    <m/>
    <m/>
    <s v="X"/>
    <m/>
  </r>
  <r>
    <n v="205844"/>
    <s v="CONSERVACION DE LA RED VIAL 2012 2014 Conservación Camino Básico Camino Lonquimay - Icalma por la Fusta, Sector Icalma, Ruta R-955 Comuna de Lonquimay Provincia de Malleco Región de la Araucanía (NUEVO 2013)"/>
    <x v="2"/>
    <x v="0"/>
    <x v="501"/>
    <n v="2013"/>
    <n v="356545.13400000002"/>
    <x v="2"/>
    <x v="2"/>
    <m/>
    <m/>
    <m/>
    <m/>
    <s v="X"/>
  </r>
  <r>
    <n v="205851"/>
    <s v="Conservación de Caminos Básicos Varias comunas por Glosa 7 año 2013 Región de O Higgins"/>
    <x v="2"/>
    <x v="2"/>
    <x v="540"/>
    <n v="2013"/>
    <n v="642170.64800000004"/>
    <x v="1"/>
    <x v="1"/>
    <m/>
    <m/>
    <m/>
    <s v="X"/>
    <m/>
  </r>
  <r>
    <n v="205851"/>
    <s v="Conservación de Caminos Básicos Varias comunas por Glosa 7 año 2013 Región de O Higgins"/>
    <x v="2"/>
    <x v="2"/>
    <x v="540"/>
    <n v="2013"/>
    <n v="642170.64800000004"/>
    <x v="2"/>
    <x v="2"/>
    <m/>
    <m/>
    <m/>
    <s v="X"/>
    <m/>
  </r>
  <r>
    <n v="205876"/>
    <s v="CONSERVACIÓN DE LA RED VIAL COMUNAL CONSERVACIÓN CAMINO BÁSICO RUTA A-301, SECTOR CRUCE RUTA 5 - ACHA, POR SECTORES, PROVINCIA DE ARICA, REGIÓN DE ARICA Y PARINACOTA."/>
    <x v="2"/>
    <x v="11"/>
    <x v="613"/>
    <n v="2013"/>
    <n v="781012.19700000004"/>
    <x v="1"/>
    <x v="1"/>
    <m/>
    <m/>
    <m/>
    <s v="X"/>
    <m/>
  </r>
  <r>
    <n v="205876"/>
    <s v="CONSERVACIÓN DE LA RED VIAL COMUNAL CONSERVACIÓN CAMINO BÁSICO RUTA A-301, SECTOR CRUCE RUTA 5 - ACHA, POR SECTORES, PROVINCIA DE ARICA, REGIÓN DE ARICA Y PARINACOTA."/>
    <x v="2"/>
    <x v="11"/>
    <x v="613"/>
    <n v="2013"/>
    <n v="781012.19700000004"/>
    <x v="2"/>
    <x v="2"/>
    <m/>
    <m/>
    <m/>
    <s v="X"/>
    <m/>
  </r>
  <r>
    <n v="205928"/>
    <s v="CONSERVACIÓN DE LA RED VIAL COMUNAL, CONSERVACIÓN CAMINO BÁSICO CAMINO E-151 PROVINCIA DE PETORCA_x000d__x000a__x000d__x000a__x000d__x000a_"/>
    <x v="2"/>
    <x v="1"/>
    <x v="602"/>
    <n v="2013"/>
    <n v="262088.26199999999"/>
    <x v="1"/>
    <x v="1"/>
    <m/>
    <m/>
    <m/>
    <m/>
    <s v="X"/>
  </r>
  <r>
    <n v="205928"/>
    <s v="CONSERVACIÓN DE LA RED VIAL COMUNAL, CONSERVACIÓN CAMINO BÁSICO CAMINO E-151 PROVINCIA DE PETORCA_x000d__x000a__x000d__x000a__x000d__x000a_"/>
    <x v="2"/>
    <x v="1"/>
    <x v="602"/>
    <n v="2013"/>
    <n v="262088.26199999999"/>
    <x v="2"/>
    <x v="2"/>
    <m/>
    <m/>
    <m/>
    <m/>
    <s v="X"/>
  </r>
  <r>
    <n v="205930"/>
    <s v="Conservación de Caminos Básicos Intermedios: Conservación Periódica Ruta D-37E Pedegua - Illapel, sector Socavón - Limáhuida, Km. 74,00 a Km. 83,80. Provincia de Choapa,Región de Coquimbo."/>
    <x v="2"/>
    <x v="12"/>
    <x v="614"/>
    <n v="2013"/>
    <n v="1457245.35"/>
    <x v="1"/>
    <x v="1"/>
    <m/>
    <s v="X"/>
    <m/>
    <m/>
    <m/>
  </r>
  <r>
    <n v="205930"/>
    <s v="Conservación de Caminos Básicos Intermedios: Conservación Periódica Ruta D-37E Pedegua - Illapel, sector Socavón - Limáhuida, Km. 74,00 a Km. 83,80. Provincia de Choapa,Región de Coquimbo."/>
    <x v="2"/>
    <x v="12"/>
    <x v="614"/>
    <n v="2013"/>
    <n v="1457245.35"/>
    <x v="2"/>
    <x v="2"/>
    <m/>
    <s v="X"/>
    <m/>
    <m/>
    <m/>
  </r>
  <r>
    <n v="205963"/>
    <s v="Conservación Camino Básico de la Red Vial, Camino Chamiza - Correntoso - Lago Chapo, Rol  V-65, y camino Chamiza - Automo - Correntoso Rol V-655 Comuna de Puerto Montt, Provincia de Llanquihue_x000d__x000a_"/>
    <x v="2"/>
    <x v="8"/>
    <x v="523"/>
    <n v="2013"/>
    <n v="2385479.0290000001"/>
    <x v="1"/>
    <x v="1"/>
    <m/>
    <m/>
    <m/>
    <s v="X"/>
    <m/>
  </r>
  <r>
    <n v="205963"/>
    <s v="Conservación Camino Básico de la Red Vial, Camino Chamiza - Correntoso - Lago Chapo, Rol  V-65, y camino Chamiza - Automo - Correntoso Rol V-655 Comuna de Puerto Montt, Provincia de Llanquihue_x000d__x000a_"/>
    <x v="2"/>
    <x v="8"/>
    <x v="523"/>
    <n v="2013"/>
    <n v="2385479.0290000001"/>
    <x v="2"/>
    <x v="2"/>
    <m/>
    <s v="X"/>
    <m/>
    <m/>
    <m/>
  </r>
  <r>
    <n v="206022"/>
    <s v="CONSERVACION RED VIAL 2012-2014 Conservacion Rutinarias de Caminos de las Provincias de Malleco y Cautin Region de la Araucania"/>
    <x v="2"/>
    <x v="0"/>
    <x v="544"/>
    <n v="2013"/>
    <n v="374835.53"/>
    <x v="1"/>
    <x v="1"/>
    <m/>
    <m/>
    <m/>
    <m/>
    <s v="X"/>
  </r>
  <r>
    <n v="206047"/>
    <s v="OBRAS DE CONTROL ALUVIONAL QUEBRADA TIPIAS Y CANAL DE CONDUCCIÓN DE AGUAS LLUVIAS TALTAL ALTO DE LA LOCALIDAD DE TALTAL REGIÓN DE ANTOFAGASTA ETAPA N° 3 CONTRATO CO-QTAL-03"/>
    <x v="3"/>
    <x v="10"/>
    <x v="613"/>
    <n v="2013"/>
    <n v="2836772.0389999999"/>
    <x v="1"/>
    <x v="1"/>
    <m/>
    <s v="X"/>
    <m/>
    <m/>
    <m/>
  </r>
  <r>
    <n v="206047"/>
    <s v="OBRAS DE CONTROL ALUVIONAL QUEBRADA TIPIAS Y CANAL DE CONDUCCIÓN DE AGUAS LLUVIAS TALTAL ALTO DE LA LOCALIDAD DE TALTAL REGIÓN DE ANTOFAGASTA ETAPA N° 3 CONTRATO CO-QTAL-03"/>
    <x v="3"/>
    <x v="10"/>
    <x v="613"/>
    <n v="2013"/>
    <n v="2836772.0389999999"/>
    <x v="12"/>
    <x v="12"/>
    <m/>
    <s v="X"/>
    <m/>
    <m/>
    <m/>
  </r>
  <r>
    <n v="206047"/>
    <s v="OBRAS DE CONTROL ALUVIONAL QUEBRADA TIPIAS Y CANAL DE CONDUCCIÓN DE AGUAS LLUVIAS TALTAL ALTO DE LA LOCALIDAD DE TALTAL REGIÓN DE ANTOFAGASTA ETAPA N° 3 CONTRATO CO-QTAL-03"/>
    <x v="3"/>
    <x v="10"/>
    <x v="613"/>
    <n v="2013"/>
    <n v="2836772.0389999999"/>
    <x v="6"/>
    <x v="6"/>
    <m/>
    <s v="X"/>
    <m/>
    <m/>
    <m/>
  </r>
  <r>
    <n v="206052"/>
    <s v="Obras de Control Aluvional, Vías Conectoras Quebradas Tipias y Cortaderas hacia  Ribera Izquierda de  Quebrada Taltal, localidad de Taltal, Región de Antofagasta, Etapa N°4, contrato CO-QTAL-04."/>
    <x v="3"/>
    <x v="10"/>
    <x v="615"/>
    <n v="2014"/>
    <n v="1060421.8929999999"/>
    <x v="1"/>
    <x v="1"/>
    <m/>
    <m/>
    <m/>
    <s v="X"/>
    <m/>
  </r>
  <r>
    <n v="206052"/>
    <s v="Obras de Control Aluvional, Vías Conectoras Quebradas Tipias y Cortaderas hacia  Ribera Izquierda de  Quebrada Taltal, localidad de Taltal, Región de Antofagasta, Etapa N°4, contrato CO-QTAL-04."/>
    <x v="3"/>
    <x v="10"/>
    <x v="615"/>
    <n v="2014"/>
    <n v="1060421.8929999999"/>
    <x v="12"/>
    <x v="12"/>
    <m/>
    <m/>
    <m/>
    <s v="X"/>
    <m/>
  </r>
  <r>
    <n v="206052"/>
    <s v="Obras de Control Aluvional, Vías Conectoras Quebradas Tipias y Cortaderas hacia  Ribera Izquierda de  Quebrada Taltal, localidad de Taltal, Región de Antofagasta, Etapa N°4, contrato CO-QTAL-04."/>
    <x v="3"/>
    <x v="10"/>
    <x v="615"/>
    <n v="2014"/>
    <n v="1060421.8929999999"/>
    <x v="3"/>
    <x v="3"/>
    <m/>
    <m/>
    <m/>
    <s v="X"/>
    <m/>
  </r>
  <r>
    <n v="206129"/>
    <s v="CONSERVACION DE CAMINOS PLAN INDIGENA 2012 - 2013  PDI Conservacion caminos de Acceso a Comunidades Indigenas  Comuna de Loncoche - Provincia de Cautin -Región de la Araucanía (NUEVO 2013)"/>
    <x v="2"/>
    <x v="0"/>
    <x v="616"/>
    <n v="2013"/>
    <n v="356575.70400000003"/>
    <x v="1"/>
    <x v="1"/>
    <m/>
    <m/>
    <m/>
    <m/>
    <s v="X"/>
  </r>
  <r>
    <n v="206134"/>
    <s v="REPOSICION DEL SERVICIO DE APR CHACAYES ALTO - COMUNA DE SAN ESTEBAN PROVINCIA DE LOS ANDES"/>
    <x v="4"/>
    <x v="1"/>
    <x v="617"/>
    <n v="2013"/>
    <n v="497943.158"/>
    <x v="3"/>
    <x v="3"/>
    <m/>
    <m/>
    <m/>
    <s v="X"/>
    <m/>
  </r>
  <r>
    <n v="206134"/>
    <s v="REPOSICION DEL SERVICIO DE APR CHACAYES ALTO - COMUNA DE SAN ESTEBAN PROVINCIA DE LOS ANDES"/>
    <x v="4"/>
    <x v="1"/>
    <x v="617"/>
    <n v="2013"/>
    <n v="497943.158"/>
    <x v="6"/>
    <x v="6"/>
    <m/>
    <m/>
    <m/>
    <s v="X"/>
    <m/>
  </r>
  <r>
    <n v="206143"/>
    <s v="Mejoramiento Nudo Vial Alameda Ruta 5 Sector Terminal de Buses Provincia de Cachapoal Región de O Higgins"/>
    <x v="2"/>
    <x v="2"/>
    <x v="618"/>
    <n v="2014"/>
    <n v="2432925.5860000001"/>
    <x v="1"/>
    <x v="1"/>
    <m/>
    <s v="X"/>
    <m/>
    <m/>
    <m/>
  </r>
  <r>
    <n v="206143"/>
    <s v="Mejoramiento Nudo Vial Alameda Ruta 5 Sector Terminal de Buses Provincia de Cachapoal Región de O Higgins"/>
    <x v="2"/>
    <x v="2"/>
    <x v="618"/>
    <n v="2014"/>
    <n v="2432925.5860000001"/>
    <x v="2"/>
    <x v="2"/>
    <m/>
    <s v="X"/>
    <m/>
    <m/>
    <m/>
  </r>
  <r>
    <n v="206145"/>
    <s v="Mejoramiento Camino La Cabrería a Auquinco Ruta I-796 Comuna de Chépica Provincia de Colchagua Región  de O Higgins"/>
    <x v="2"/>
    <x v="2"/>
    <x v="526"/>
    <n v="2013"/>
    <n v="868385"/>
    <x v="1"/>
    <x v="1"/>
    <m/>
    <s v="X"/>
    <m/>
    <m/>
    <m/>
  </r>
  <r>
    <n v="206145"/>
    <s v="Mejoramiento Camino La Cabrería a Auquinco Ruta I-796 Comuna de Chépica Provincia de Colchagua Región  de O Higgins"/>
    <x v="2"/>
    <x v="2"/>
    <x v="526"/>
    <n v="2013"/>
    <n v="868385"/>
    <x v="2"/>
    <x v="2"/>
    <m/>
    <s v="X"/>
    <m/>
    <m/>
    <m/>
  </r>
  <r>
    <n v="206148"/>
    <s v="Conservación de Obras Anexas Barreras de Contención Ruta 5 Sur Provincia de Cachapoal Región de O Higgins"/>
    <x v="2"/>
    <x v="2"/>
    <x v="585"/>
    <n v="2013"/>
    <n v="1297880.284"/>
    <x v="9"/>
    <x v="9"/>
    <s v="X"/>
    <m/>
    <m/>
    <m/>
    <m/>
  </r>
  <r>
    <n v="206148"/>
    <s v="Conservación de Obras Anexas Barreras de Contención Ruta 5 Sur Provincia de Cachapoal Región de O Higgins"/>
    <x v="2"/>
    <x v="2"/>
    <x v="585"/>
    <n v="2013"/>
    <n v="1297880.284"/>
    <x v="2"/>
    <x v="2"/>
    <m/>
    <s v="X"/>
    <m/>
    <m/>
    <m/>
  </r>
  <r>
    <n v="206153"/>
    <s v="CONSERVACION DE LA RED VIAL 2012-2014 Conservación  Camino Basico Pumalal Los Laureles y Conservacion Camino Basico Pailahueque la Montaña Provincia de Cautín y Malleco Región de la Araucanía (NUEVO 2013)"/>
    <x v="2"/>
    <x v="0"/>
    <x v="544"/>
    <n v="2013"/>
    <n v="477230.255"/>
    <x v="2"/>
    <x v="2"/>
    <m/>
    <m/>
    <m/>
    <s v="X"/>
    <m/>
  </r>
  <r>
    <n v="206312"/>
    <s v="Enrocado de Protección Salida Casa de Válvulas, Caudales Menores Embalse Ancoa, Comuna de Linares, Provincia de Linares, Región del Maule."/>
    <x v="3"/>
    <x v="13"/>
    <x v="487"/>
    <n v="2013"/>
    <n v="267290.68599999999"/>
    <x v="1"/>
    <x v="1"/>
    <m/>
    <m/>
    <m/>
    <m/>
    <s v="X"/>
  </r>
  <r>
    <n v="206312"/>
    <s v="Enrocado de Protección Salida Casa de Válvulas, Caudales Menores Embalse Ancoa, Comuna de Linares, Provincia de Linares, Región del Maule."/>
    <x v="3"/>
    <x v="13"/>
    <x v="487"/>
    <n v="2013"/>
    <n v="267290.68599999999"/>
    <x v="12"/>
    <x v="12"/>
    <m/>
    <m/>
    <m/>
    <m/>
    <s v="X"/>
  </r>
  <r>
    <n v="206380"/>
    <s v="CONSERVACION RED VIAL 2012-2014 Red básica Conservación recapado asfáltico camino Freire-Villarrica, tramo DM 34;700 a DM 51;700 Comuna de Villarrica Provincia de Cautín Región de la Araucanía (NUEVO 2013)"/>
    <x v="2"/>
    <x v="0"/>
    <x v="619"/>
    <n v="2013"/>
    <n v="1773321.5649999999"/>
    <x v="2"/>
    <x v="2"/>
    <m/>
    <s v="X"/>
    <m/>
    <m/>
    <m/>
  </r>
  <r>
    <n v="206394"/>
    <s v="Mejoramiento en Ruta R-42, Sector Puren - Lumaco, Tramo DM 16.770,0 - DM 24.190,0 Provincia De Malleco, Region de la Araucania."/>
    <x v="2"/>
    <x v="0"/>
    <x v="620"/>
    <n v="2014"/>
    <n v="5457874.824"/>
    <x v="1"/>
    <x v="1"/>
    <s v="X"/>
    <m/>
    <m/>
    <m/>
    <m/>
  </r>
  <r>
    <n v="206394"/>
    <s v="Mejoramiento en Ruta R-42, Sector Puren - Lumaco, Tramo DM 16.770,0 - DM 24.190,0 Provincia De Malleco, Region de la Araucania."/>
    <x v="2"/>
    <x v="0"/>
    <x v="620"/>
    <n v="2014"/>
    <n v="5457874.824"/>
    <x v="2"/>
    <x v="2"/>
    <m/>
    <s v="X"/>
    <m/>
    <m/>
    <m/>
  </r>
  <r>
    <n v="206427"/>
    <s v="CONSERVACIÓN DE LA RED VIAL BÁSICA, CONSERVACIÓN PERIÓDICA CAMINOS RUTA 64 Y RUTA 62, PROVINCIA DE VALPARAÍSO Y MARGA MARGA_x000d__x000a__x000d__x000a__x000d__x000a__x000d__x000a__x0009__x000d__x000a__x0009__x000d__x000a__x0009__x000d__x000a_"/>
    <x v="2"/>
    <x v="1"/>
    <x v="536"/>
    <n v="2013"/>
    <n v="464094.85700000002"/>
    <x v="5"/>
    <x v="5"/>
    <m/>
    <m/>
    <m/>
    <m/>
    <s v="X"/>
  </r>
  <r>
    <n v="206427"/>
    <s v="CONSERVACIÓN DE LA RED VIAL BÁSICA, CONSERVACIÓN PERIÓDICA CAMINOS RUTA 64 Y RUTA 62, PROVINCIA DE VALPARAÍSO Y MARGA MARGA_x000d__x000a__x000d__x000a__x000d__x000a__x000d__x000a__x0009__x000d__x000a__x0009__x000d__x000a__x0009__x000d__x000a_"/>
    <x v="2"/>
    <x v="1"/>
    <x v="536"/>
    <n v="2013"/>
    <n v="464094.85700000002"/>
    <x v="2"/>
    <x v="2"/>
    <m/>
    <m/>
    <m/>
    <m/>
    <s v="X"/>
  </r>
  <r>
    <n v="206430"/>
    <s v="CONSERVACIÓN DE LA RED VIAL BÁSICA, CONSEVACIÓN PERIÓDICA CAMINO RUTA 66, PROVINCIA DE SAN ANTONIO_x000d__x000a__x000d__x000a__x000d__x000a__x0009__x000d__x000a__x0009__x000d__x000a__x0009__x000d__x000a__x0009__x000d__x000a_"/>
    <x v="2"/>
    <x v="1"/>
    <x v="621"/>
    <n v="2013"/>
    <n v="291719.10399999999"/>
    <x v="1"/>
    <x v="1"/>
    <m/>
    <m/>
    <m/>
    <m/>
    <s v="X"/>
  </r>
  <r>
    <n v="206430"/>
    <s v="CONSERVACIÓN DE LA RED VIAL BÁSICA, CONSEVACIÓN PERIÓDICA CAMINO RUTA 66, PROVINCIA DE SAN ANTONIO_x000d__x000a__x000d__x000a__x000d__x000a__x0009__x000d__x000a__x0009__x000d__x000a__x0009__x000d__x000a__x0009__x000d__x000a_"/>
    <x v="2"/>
    <x v="1"/>
    <x v="621"/>
    <n v="2013"/>
    <n v="291719.10399999999"/>
    <x v="5"/>
    <x v="5"/>
    <m/>
    <m/>
    <m/>
    <m/>
    <s v="X"/>
  </r>
  <r>
    <n v="206432"/>
    <s v="CONSERVACIÓN DE LA RED VIAL BÁSICA, CONSERVACIÓN PERIÓDICA CAMINO RUTA 60-CH, SECTOR CRUCE RUTA 57-CH, GUARDIA VIEJA, PROVINCIA DE LOS ANDES_x000d__x000a__x000d__x000a__x000d__x000a__x000d__x000a__x0009__x000d__x000a__x0009__x000d__x000a__x0009__x000d__x000a_"/>
    <x v="2"/>
    <x v="1"/>
    <x v="523"/>
    <n v="2013"/>
    <n v="303347.27299999999"/>
    <x v="2"/>
    <x v="2"/>
    <m/>
    <m/>
    <m/>
    <m/>
    <s v="X"/>
  </r>
  <r>
    <n v="206434"/>
    <s v="CONSERVACIÓN DE LA RED VIAL COMUNAL, CONSERVACIÓN PERIÓDICA CAMINOS F-598 Y F-852, PROVINCIAS DE VALPARAÍSO Y MARGA MARGA_x000d__x000a__x000d__x000a__x000d__x000a__x0009__x000d__x000a__x0009__x000d__x000a__x0009__x000d__x000a__x0009__x000d__x000a_"/>
    <x v="2"/>
    <x v="1"/>
    <x v="622"/>
    <n v="2013"/>
    <n v="472991.13099999999"/>
    <x v="1"/>
    <x v="1"/>
    <m/>
    <m/>
    <m/>
    <s v="X"/>
    <m/>
  </r>
  <r>
    <n v="206434"/>
    <s v="CONSERVACIÓN DE LA RED VIAL COMUNAL, CONSERVACIÓN PERIÓDICA CAMINOS F-598 Y F-852, PROVINCIAS DE VALPARAÍSO Y MARGA MARGA_x000d__x000a__x000d__x000a__x000d__x000a__x0009__x000d__x000a__x0009__x000d__x000a__x0009__x000d__x000a__x0009__x000d__x000a_"/>
    <x v="2"/>
    <x v="1"/>
    <x v="622"/>
    <n v="2013"/>
    <n v="472991.13099999999"/>
    <x v="3"/>
    <x v="3"/>
    <m/>
    <m/>
    <m/>
    <s v="X"/>
    <m/>
  </r>
  <r>
    <n v="206434"/>
    <s v="CONSERVACIÓN DE LA RED VIAL COMUNAL, CONSERVACIÓN PERIÓDICA CAMINOS F-598 Y F-852, PROVINCIAS DE VALPARAÍSO Y MARGA MARGA_x000d__x000a__x000d__x000a__x000d__x000a__x0009__x000d__x000a__x0009__x000d__x000a__x0009__x000d__x000a__x0009__x000d__x000a_"/>
    <x v="2"/>
    <x v="1"/>
    <x v="622"/>
    <n v="2013"/>
    <n v="472991.13099999999"/>
    <x v="2"/>
    <x v="2"/>
    <m/>
    <m/>
    <m/>
    <s v="X"/>
    <m/>
  </r>
  <r>
    <n v="206435"/>
    <s v="CONSERVACION DE LA RED VIAL BASICA, CONSERVACION PERIODICA CAMINO RUTA 60-CH,SECTOR LOS ANDES CRUCE RUTA 57 CH PROVINCIA DE LOS ANDES_x0009__x000d__x000a__x0009__x000d__x000a__x0009__x000d__x000a__x0009__x000d__x000a_"/>
    <x v="2"/>
    <x v="1"/>
    <x v="488"/>
    <n v="2013"/>
    <n v="159343.76800000001"/>
    <x v="1"/>
    <x v="1"/>
    <m/>
    <m/>
    <m/>
    <m/>
    <s v="X"/>
  </r>
  <r>
    <n v="206435"/>
    <s v="CONSERVACION DE LA RED VIAL BASICA, CONSERVACION PERIODICA CAMINO RUTA 60-CH,SECTOR LOS ANDES CRUCE RUTA 57 CH PROVINCIA DE LOS ANDES_x0009__x000d__x000a__x0009__x000d__x000a__x0009__x000d__x000a__x0009__x000d__x000a_"/>
    <x v="2"/>
    <x v="1"/>
    <x v="488"/>
    <n v="2013"/>
    <n v="159343.76800000001"/>
    <x v="2"/>
    <x v="2"/>
    <m/>
    <m/>
    <m/>
    <m/>
    <s v="X"/>
  </r>
  <r>
    <n v="206437"/>
    <s v="CONSERVACIÓN DE LA RED VIAL BÁSICA, CONSERVACIÓN PERIÓDICA CAMINO E-35, PROVINCIA DE PETORCA_x000d__x000a__x000d__x000a__x000d__x000a__x000d__x000a__x000d__x000a__x000d__x000a__x000d__x000a__x000d__x000a__x000d__x000a__x000d__x000a__x0009__x000d__x000a__x0009__x000d__x000a__x0009__x000d__x000a_"/>
    <x v="2"/>
    <x v="1"/>
    <x v="623"/>
    <n v="2013"/>
    <n v="214182.864"/>
    <x v="1"/>
    <x v="1"/>
    <m/>
    <m/>
    <m/>
    <m/>
    <s v="X"/>
  </r>
  <r>
    <n v="206438"/>
    <s v="CONSERVACIÓN DE LA RED VIAL BÁSICA, CONSERVACIÓN PERIÓDICA DE RUTA 60-CH, SECTOR LOS AZULES, PROVINCIA DE LOS ANDES_x000d__x000a__x000d__x000a__x000d__x000a__x000d__x000a__x0009__x000d__x000a__x0009__x000d__x000a__x0009__x000d__x000a_"/>
    <x v="2"/>
    <x v="1"/>
    <x v="557"/>
    <n v="2013"/>
    <n v="165131.503"/>
    <x v="1"/>
    <x v="1"/>
    <m/>
    <m/>
    <m/>
    <m/>
    <s v="X"/>
  </r>
  <r>
    <n v="206439"/>
    <s v="CONSERVACIÓN DE LA RED VIAL COMUNAL, CONSERVACIÓN PERIÓDICA CAMINOS F-674 Y F-290, PROVINCIAS DE MARGA MARGA Y QUILLOTA_x000d__x000a__x000d__x000a__x000d__x000a__x000d__x000a__x0009__x000d__x000a__x0009__x000d__x000a__x0009__x000d__x000a_"/>
    <x v="2"/>
    <x v="1"/>
    <x v="509"/>
    <n v="2013"/>
    <n v="184364.02"/>
    <x v="1"/>
    <x v="1"/>
    <m/>
    <m/>
    <m/>
    <m/>
    <s v="X"/>
  </r>
  <r>
    <n v="206439"/>
    <s v="CONSERVACIÓN DE LA RED VIAL COMUNAL, CONSERVACIÓN PERIÓDICA CAMINOS F-674 Y F-290, PROVINCIAS DE MARGA MARGA Y QUILLOTA_x000d__x000a__x000d__x000a__x000d__x000a__x000d__x000a__x0009__x000d__x000a__x0009__x000d__x000a__x0009__x000d__x000a_"/>
    <x v="2"/>
    <x v="1"/>
    <x v="509"/>
    <n v="2013"/>
    <n v="184364.02"/>
    <x v="2"/>
    <x v="2"/>
    <m/>
    <m/>
    <m/>
    <m/>
    <s v="X"/>
  </r>
  <r>
    <n v="206441"/>
    <s v="CONSERVACION DE LA RED VIAL BÁSICA, CONSERVACIÓN PERIÓDICA CAMINOS F-30-E Y F-800, PROVINCIA DE VALPARAÍSO_x000d__x000a__x000d__x000a__x000d__x000a__x000d__x000a__x0009__x000d__x000a__x0009__x000d__x000a__x0009__x000d__x000a_"/>
    <x v="2"/>
    <x v="1"/>
    <x v="622"/>
    <n v="2013"/>
    <n v="731939.87800000003"/>
    <x v="1"/>
    <x v="1"/>
    <m/>
    <m/>
    <m/>
    <s v="X"/>
    <m/>
  </r>
  <r>
    <n v="206441"/>
    <s v="CONSERVACION DE LA RED VIAL BÁSICA, CONSERVACIÓN PERIÓDICA CAMINOS F-30-E Y F-800, PROVINCIA DE VALPARAÍSO_x000d__x000a__x000d__x000a__x000d__x000a__x000d__x000a__x0009__x000d__x000a__x0009__x000d__x000a__x0009__x000d__x000a_"/>
    <x v="2"/>
    <x v="1"/>
    <x v="622"/>
    <n v="2013"/>
    <n v="731939.87800000003"/>
    <x v="2"/>
    <x v="2"/>
    <m/>
    <m/>
    <m/>
    <s v="X"/>
    <m/>
  </r>
  <r>
    <n v="206477"/>
    <s v="Mejoramiento ruta 7 sector Puebnte Puñon -  Puente Cisne  Tramo: Puente Puñom - ex Puente Parafina Provincia de Palena Región de Los Lagos"/>
    <x v="2"/>
    <x v="8"/>
    <x v="624"/>
    <n v="2014"/>
    <n v="4458559.727"/>
    <x v="1"/>
    <x v="1"/>
    <s v="X"/>
    <m/>
    <m/>
    <m/>
    <m/>
  </r>
  <r>
    <n v="206477"/>
    <s v="Mejoramiento ruta 7 sector Puebnte Puñon -  Puente Cisne  Tramo: Puente Puñom - ex Puente Parafina Provincia de Palena Región de Los Lagos"/>
    <x v="2"/>
    <x v="8"/>
    <x v="624"/>
    <n v="2014"/>
    <n v="4458559.727"/>
    <x v="2"/>
    <x v="2"/>
    <m/>
    <m/>
    <m/>
    <m/>
    <s v="X"/>
  </r>
  <r>
    <n v="206587"/>
    <s v="Mejoramiento Pasadas Urbanas por Labranza Rutas S-30-40, sector Temuco Carahue, Pasada por Labranza, Región de La Araucanía"/>
    <x v="2"/>
    <x v="0"/>
    <x v="623"/>
    <n v="2013"/>
    <n v="4705309.8890000004"/>
    <x v="1"/>
    <x v="1"/>
    <m/>
    <m/>
    <m/>
    <s v="X"/>
    <m/>
  </r>
  <r>
    <n v="206587"/>
    <s v="Mejoramiento Pasadas Urbanas por Labranza Rutas S-30-40, sector Temuco Carahue, Pasada por Labranza, Región de La Araucanía"/>
    <x v="2"/>
    <x v="0"/>
    <x v="623"/>
    <n v="2013"/>
    <n v="4705309.8890000004"/>
    <x v="2"/>
    <x v="2"/>
    <s v="X"/>
    <m/>
    <m/>
    <m/>
    <m/>
  </r>
  <r>
    <n v="206700"/>
    <s v="INSTALACION DE SERVICIO APR SAN JUAN - EL TRANQUE  COMUNA DE SAN ANTONIO PROVINCIA DE SAN ANTONIO REGION DE VALPARAISO"/>
    <x v="4"/>
    <x v="1"/>
    <x v="625"/>
    <n v="2013"/>
    <n v="995959.66399999999"/>
    <x v="3"/>
    <x v="3"/>
    <m/>
    <m/>
    <m/>
    <s v="X"/>
    <m/>
  </r>
  <r>
    <n v="206700"/>
    <s v="INSTALACION DE SERVICIO APR SAN JUAN - EL TRANQUE  COMUNA DE SAN ANTONIO PROVINCIA DE SAN ANTONIO REGION DE VALPARAISO"/>
    <x v="4"/>
    <x v="1"/>
    <x v="625"/>
    <n v="2013"/>
    <n v="995959.66399999999"/>
    <x v="6"/>
    <x v="6"/>
    <m/>
    <m/>
    <m/>
    <s v="X"/>
    <m/>
  </r>
  <r>
    <n v="206738"/>
    <s v="MEJORAMIENTO Y AMPLIACIÓN APR NENQUEN EL TAMBO LA PUERTA COMUNA DE PALMILLA"/>
    <x v="4"/>
    <x v="2"/>
    <x v="608"/>
    <n v="2013"/>
    <n v="460009.98300000001"/>
    <x v="6"/>
    <x v="6"/>
    <m/>
    <m/>
    <m/>
    <s v="X"/>
    <m/>
  </r>
  <r>
    <n v="206766"/>
    <s v="MEJORAMIENTO RED VIAL CAMINOS BASICOS INTERMEDIO, CAMINO VILLA BOLDOS - TOLTEN  REGION DE LA ARAUCANIA"/>
    <x v="2"/>
    <x v="0"/>
    <x v="626"/>
    <n v="2014"/>
    <n v="414589.58500000002"/>
    <x v="2"/>
    <x v="2"/>
    <m/>
    <m/>
    <m/>
    <s v="X"/>
    <m/>
  </r>
  <r>
    <n v="206785"/>
    <s v="Conservación Periódica Ruta N-55, Km 36 al Km 73.5 comuna de Pinto, Provincia de Ñuble, Región del Biobío"/>
    <x v="2"/>
    <x v="6"/>
    <x v="341"/>
    <n v="2013"/>
    <n v="746027.83100000001"/>
    <x v="2"/>
    <x v="2"/>
    <m/>
    <m/>
    <m/>
    <s v="X"/>
    <m/>
  </r>
  <r>
    <n v="206786"/>
    <s v="Conservación Periódica Ruta N-66-O, Tramo I, Chillán - Puente Vista Bella, Provincia de Ñuble, Región del Biobío"/>
    <x v="2"/>
    <x v="6"/>
    <x v="627"/>
    <n v="2013"/>
    <n v="405330.54200000002"/>
    <x v="2"/>
    <x v="2"/>
    <m/>
    <m/>
    <m/>
    <s v="X"/>
    <m/>
  </r>
  <r>
    <n v="206787"/>
    <s v="Conservación Periódica Ruta N-66-O, Tramo II, Puente Vista Bella - Confluencia, Provincia de Ñuble, Región del Biobío"/>
    <x v="2"/>
    <x v="6"/>
    <x v="628"/>
    <n v="2013"/>
    <n v="714944.30900000001"/>
    <x v="2"/>
    <x v="2"/>
    <m/>
    <s v="X"/>
    <m/>
    <m/>
    <m/>
  </r>
  <r>
    <n v="206810"/>
    <s v="Conservación de la Red Vial Básica Ruta H-10 Sector km 11 800 al km 20 300 y Ruta H-210 Sector km 0 000 al km 4 900 Comunas de Graneros y  Rancagua Provincia de Cachapoal Región del Libertador  Bernardo O Higgins"/>
    <x v="2"/>
    <x v="2"/>
    <x v="487"/>
    <n v="2013"/>
    <n v="1397072.6510000001"/>
    <x v="1"/>
    <x v="1"/>
    <m/>
    <s v="X"/>
    <m/>
    <m/>
    <m/>
  </r>
  <r>
    <n v="206810"/>
    <s v="Conservación de la Red Vial Básica Ruta H-10 Sector km 11 800 al km 20 300 y Ruta H-210 Sector km 0 000 al km 4 900 Comunas de Graneros y  Rancagua Provincia de Cachapoal Región del Libertador  Bernardo O Higgins"/>
    <x v="2"/>
    <x v="2"/>
    <x v="487"/>
    <n v="2013"/>
    <n v="1397072.6510000001"/>
    <x v="2"/>
    <x v="2"/>
    <m/>
    <s v="X"/>
    <m/>
    <m/>
    <m/>
  </r>
  <r>
    <n v="206811"/>
    <s v="Conservación de la Red Vial Básica Ruta H-82-I Dos Sectores  Comunas de Pichidegua y Palmilla Provincias de Cachapoal y Colchagua Región de O Higgins"/>
    <x v="2"/>
    <x v="2"/>
    <x v="629"/>
    <n v="2013"/>
    <n v="402772.76799999998"/>
    <x v="1"/>
    <x v="1"/>
    <m/>
    <m/>
    <m/>
    <m/>
    <s v="X"/>
  </r>
  <r>
    <n v="206811"/>
    <s v="Conservación de la Red Vial Básica Ruta H-82-I Dos Sectores  Comunas de Pichidegua y Palmilla Provincias de Cachapoal y Colchagua Región de O Higgins"/>
    <x v="2"/>
    <x v="2"/>
    <x v="629"/>
    <n v="2013"/>
    <n v="402772.76799999998"/>
    <x v="2"/>
    <x v="2"/>
    <m/>
    <m/>
    <m/>
    <m/>
    <s v="X"/>
  </r>
  <r>
    <n v="206953"/>
    <s v="Conservación Periódica de la Red Vial Comunal Varios Caminos  de la Comuna de Quinchao, Provincia de Chiloé Región de Los Lagos"/>
    <x v="2"/>
    <x v="8"/>
    <x v="570"/>
    <n v="2013"/>
    <n v="473362.864"/>
    <x v="1"/>
    <x v="1"/>
    <m/>
    <m/>
    <m/>
    <m/>
    <s v="X"/>
  </r>
  <r>
    <n v="206962"/>
    <s v="Conservación Periódica de la red vial básica Camino Cruce Longitudinal (Trapen) - Puerto Montt, Ruta V-805  km 0 al km 3 comuna de Puerto Montt Provincia de Llanquihue"/>
    <x v="2"/>
    <x v="8"/>
    <x v="263"/>
    <n v="2013"/>
    <n v="467576.81199999998"/>
    <x v="2"/>
    <x v="2"/>
    <m/>
    <m/>
    <m/>
    <m/>
    <s v="X"/>
  </r>
  <r>
    <n v="206972"/>
    <s v="Conservación Rutinaria de la Red Vial, Varios Caminos Comuna de Chonchi, Provincia de Chiloé."/>
    <x v="2"/>
    <x v="8"/>
    <x v="268"/>
    <n v="2013"/>
    <n v="386248.12699999998"/>
    <x v="1"/>
    <x v="1"/>
    <m/>
    <m/>
    <m/>
    <m/>
    <s v="X"/>
  </r>
  <r>
    <n v="206973"/>
    <s v="Conservación Periódica de la red comunal; Camino Osorno - Cañal Bajo, Rol  U-415, del km 1;030 al km 4;300 Comuna de Osorno, Provincia de Osorno"/>
    <x v="2"/>
    <x v="8"/>
    <x v="630"/>
    <n v="2013"/>
    <n v="254046.32699999999"/>
    <x v="2"/>
    <x v="2"/>
    <m/>
    <m/>
    <m/>
    <m/>
    <s v="X"/>
  </r>
  <r>
    <n v="206974"/>
    <s v="MEJORAMIENTO Y AMPLIACION SERVICIO APR LA LAGUNA"/>
    <x v="4"/>
    <x v="13"/>
    <x v="274"/>
    <n v="2013"/>
    <n v="1067622.1259999999"/>
    <x v="6"/>
    <x v="6"/>
    <m/>
    <s v="X"/>
    <m/>
    <m/>
    <m/>
  </r>
  <r>
    <n v="207099"/>
    <s v="Conservación Sistema Señalización Informativa  de la Provincia de Osorno II Etapa"/>
    <x v="2"/>
    <x v="8"/>
    <x v="631"/>
    <n v="2013"/>
    <n v="425772.141"/>
    <x v="8"/>
    <x v="8"/>
    <m/>
    <m/>
    <m/>
    <m/>
    <s v="X"/>
  </r>
  <r>
    <n v="207101"/>
    <s v="Conservación Sistema Señalización Informativa  de la Provincia de Llanquihue I Etapa"/>
    <x v="2"/>
    <x v="8"/>
    <x v="324"/>
    <n v="2014"/>
    <n v="602444.37699999998"/>
    <x v="8"/>
    <x v="8"/>
    <m/>
    <m/>
    <m/>
    <s v="X"/>
    <m/>
  </r>
  <r>
    <n v="207106"/>
    <s v="Ampliación reposición Ruta 90 (Ex Ruta I-50), Sector San Fernando Cruce Ruta I-860, Tramo DM. 0,00 al DM.560,00(hacia San Fernando) y DM. 0,00 al DM. 2.345,00 (hacia Santa Cruz) comuna de San Fernando  Región del Libertador Bernardo O higgins."/>
    <x v="2"/>
    <x v="2"/>
    <x v="632"/>
    <n v="2015"/>
    <n v="6574279.7220000001"/>
    <x v="1"/>
    <x v="1"/>
    <s v="X"/>
    <m/>
    <m/>
    <m/>
    <m/>
  </r>
  <r>
    <n v="207106"/>
    <s v="Ampliación reposición Ruta 90 (Ex Ruta I-50), Sector San Fernando Cruce Ruta I-860, Tramo DM. 0,00 al DM.560,00(hacia San Fernando) y DM. 0,00 al DM. 2.345,00 (hacia Santa Cruz) comuna de San Fernando  Región del Libertador Bernardo O higgins."/>
    <x v="2"/>
    <x v="2"/>
    <x v="632"/>
    <n v="2015"/>
    <n v="6574279.7220000001"/>
    <x v="4"/>
    <x v="4"/>
    <m/>
    <s v="X"/>
    <m/>
    <m/>
    <m/>
  </r>
  <r>
    <n v="207106"/>
    <s v="Ampliación reposición Ruta 90 (Ex Ruta I-50), Sector San Fernando Cruce Ruta I-860, Tramo DM. 0,00 al DM.560,00(hacia San Fernando) y DM. 0,00 al DM. 2.345,00 (hacia Santa Cruz) comuna de San Fernando  Región del Libertador Bernardo O higgins."/>
    <x v="2"/>
    <x v="2"/>
    <x v="632"/>
    <n v="2015"/>
    <n v="6574279.7220000001"/>
    <x v="5"/>
    <x v="5"/>
    <m/>
    <s v="X"/>
    <m/>
    <m/>
    <m/>
  </r>
  <r>
    <n v="207106"/>
    <s v="Ampliación reposición Ruta 90 (Ex Ruta I-50), Sector San Fernando Cruce Ruta I-860, Tramo DM. 0,00 al DM.560,00(hacia San Fernando) y DM. 0,00 al DM. 2.345,00 (hacia Santa Cruz) comuna de San Fernando  Región del Libertador Bernardo O higgins."/>
    <x v="2"/>
    <x v="2"/>
    <x v="632"/>
    <n v="2015"/>
    <n v="6574279.7220000001"/>
    <x v="3"/>
    <x v="3"/>
    <m/>
    <s v="X"/>
    <m/>
    <m/>
    <m/>
  </r>
  <r>
    <n v="207106"/>
    <s v="Ampliación reposición Ruta 90 (Ex Ruta I-50), Sector San Fernando Cruce Ruta I-860, Tramo DM. 0,00 al DM.560,00(hacia San Fernando) y DM. 0,00 al DM. 2.345,00 (hacia Santa Cruz) comuna de San Fernando  Región del Libertador Bernardo O higgins."/>
    <x v="2"/>
    <x v="2"/>
    <x v="632"/>
    <n v="2015"/>
    <n v="6574279.7220000001"/>
    <x v="2"/>
    <x v="2"/>
    <m/>
    <s v="X"/>
    <m/>
    <m/>
    <m/>
  </r>
  <r>
    <n v="207111"/>
    <s v="Terminación Reposición Ruta 11-CH  Arica - Tambo Quemado, sector Acceso Mina Choquelimpie - Chucuyo, Tramo Km. 147,760 al KM. 170,000, Comuna de Putre, Provincia de Parinacota, Región de Arica y Parinacota"/>
    <x v="2"/>
    <x v="11"/>
    <x v="633"/>
    <n v="2014"/>
    <n v="5852600.5039999997"/>
    <x v="1"/>
    <x v="1"/>
    <s v="X"/>
    <m/>
    <m/>
    <m/>
    <m/>
  </r>
  <r>
    <n v="207111"/>
    <s v="Terminación Reposición Ruta 11-CH  Arica - Tambo Quemado, sector Acceso Mina Choquelimpie - Chucuyo, Tramo Km. 147,760 al KM. 170,000, Comuna de Putre, Provincia de Parinacota, Región de Arica y Parinacota"/>
    <x v="2"/>
    <x v="11"/>
    <x v="633"/>
    <n v="2014"/>
    <n v="5852600.5039999997"/>
    <x v="3"/>
    <x v="3"/>
    <s v="X"/>
    <m/>
    <m/>
    <m/>
    <m/>
  </r>
  <r>
    <n v="207111"/>
    <s v="Terminación Reposición Ruta 11-CH  Arica - Tambo Quemado, sector Acceso Mina Choquelimpie - Chucuyo, Tramo Km. 147,760 al KM. 170,000, Comuna de Putre, Provincia de Parinacota, Región de Arica y Parinacota"/>
    <x v="2"/>
    <x v="11"/>
    <x v="633"/>
    <n v="2014"/>
    <n v="5852600.5039999997"/>
    <x v="2"/>
    <x v="2"/>
    <s v="X"/>
    <m/>
    <m/>
    <m/>
    <m/>
  </r>
  <r>
    <n v="207114"/>
    <s v="Mejoramiento Camino Longitudinal Austral Ruta 7, Sector La Junta - Puyuhuapi, Tramo Puente Senador Sergio Sepulveda (Pte Rosselot) - Puente Alcantarilla Cascada, KM 345,501 al Km 361,249, Comuna de Los Cisnes, Región de Aysen"/>
    <x v="2"/>
    <x v="7"/>
    <x v="634"/>
    <n v="2014"/>
    <n v="8782046.7850000001"/>
    <x v="1"/>
    <x v="1"/>
    <m/>
    <s v="X"/>
    <m/>
    <m/>
    <m/>
  </r>
  <r>
    <n v="207114"/>
    <s v="Mejoramiento Camino Longitudinal Austral Ruta 7, Sector La Junta - Puyuhuapi, Tramo Puente Senador Sergio Sepulveda (Pte Rosselot) - Puente Alcantarilla Cascada, KM 345,501 al Km 361,249, Comuna de Los Cisnes, Región de Aysen"/>
    <x v="2"/>
    <x v="7"/>
    <x v="634"/>
    <n v="2014"/>
    <n v="8782046.7850000001"/>
    <x v="2"/>
    <x v="2"/>
    <s v="X"/>
    <m/>
    <m/>
    <m/>
    <m/>
  </r>
  <r>
    <n v="207132"/>
    <s v="CONSERVACION DE DEFENSAS FLUVIALES RÍO CACHAPOAL Y ESTERO CODEGUA COMUNAS DE CODEGUA Y RANCAGUA REGIÓN DE O´HIGGINS (03-2013)"/>
    <x v="3"/>
    <x v="2"/>
    <x v="623"/>
    <n v="2013"/>
    <n v="247737.00599999999"/>
    <x v="1"/>
    <x v="1"/>
    <m/>
    <m/>
    <m/>
    <m/>
    <s v="X"/>
  </r>
  <r>
    <n v="207132"/>
    <s v="CONSERVACION DE DEFENSAS FLUVIALES RÍO CACHAPOAL Y ESTERO CODEGUA COMUNAS DE CODEGUA Y RANCAGUA REGIÓN DE O´HIGGINS (03-2013)"/>
    <x v="3"/>
    <x v="2"/>
    <x v="623"/>
    <n v="2013"/>
    <n v="247737.00599999999"/>
    <x v="12"/>
    <x v="12"/>
    <m/>
    <m/>
    <m/>
    <m/>
    <s v="X"/>
  </r>
  <r>
    <n v="207182"/>
    <s v="Reposición Ruta 11 - CH Arica - Tambo Quemado, DM. 170.000,00 al DM. 191.820,00, Region de Arica y Parinacota"/>
    <x v="2"/>
    <x v="11"/>
    <x v="635"/>
    <n v="2016"/>
    <n v="27107730.298"/>
    <x v="1"/>
    <x v="1"/>
    <m/>
    <s v="X"/>
    <m/>
    <m/>
    <m/>
  </r>
  <r>
    <n v="207182"/>
    <s v="Reposición Ruta 11 - CH Arica - Tambo Quemado, DM. 170.000,00 al DM. 191.820,00, Region de Arica y Parinacota"/>
    <x v="2"/>
    <x v="11"/>
    <x v="635"/>
    <n v="2016"/>
    <n v="27107730.298"/>
    <x v="2"/>
    <x v="2"/>
    <m/>
    <s v="X"/>
    <m/>
    <m/>
    <m/>
  </r>
  <r>
    <n v="207222"/>
    <s v="MEJORAMIENTO RUTA 7     ( ETAPA I ), SECTOR : LAS PULGAS - BIFURCACIÓN CISNES: TRAMO: KM. 439,129 A KM. 447,843, COMUNA DE CISNES, PROVINCIA DE AYSEN, REGIÓN DE AYSÉN"/>
    <x v="2"/>
    <x v="7"/>
    <x v="601"/>
    <n v="2014"/>
    <n v="3937777.625"/>
    <x v="1"/>
    <x v="1"/>
    <m/>
    <s v="X"/>
    <m/>
    <m/>
    <m/>
  </r>
  <r>
    <n v="207282"/>
    <s v="Remoción, Transporte y Encauzamiento en Cauces, Cursos Fluviales Principales del Cajón del Maipo, Resultantes de los Eventos Ocurridos el 21 de enero y 8 de febrero 2013, Región Metropolitana"/>
    <x v="2"/>
    <x v="4"/>
    <x v="636"/>
    <n v="2013"/>
    <n v="316522.75099999999"/>
    <x v="1"/>
    <x v="1"/>
    <m/>
    <m/>
    <m/>
    <m/>
    <s v="X"/>
  </r>
  <r>
    <n v="207431"/>
    <s v="CONSERVACION DE DEFENSAS FLUVIALES RIO CACHAPOAL COMUNA DE PICHIDEGUA Y PEUMO Y RIO TINGUIRIRICA COMUNA DE NANCAGUA (05-2013)"/>
    <x v="3"/>
    <x v="2"/>
    <x v="637"/>
    <n v="2013"/>
    <n v="189218.986"/>
    <x v="1"/>
    <x v="1"/>
    <m/>
    <m/>
    <m/>
    <m/>
    <s v="X"/>
  </r>
  <r>
    <n v="207431"/>
    <s v="CONSERVACION DE DEFENSAS FLUVIALES RIO CACHAPOAL COMUNA DE PICHIDEGUA Y PEUMO Y RIO TINGUIRIRICA COMUNA DE NANCAGUA (05-2013)"/>
    <x v="3"/>
    <x v="2"/>
    <x v="637"/>
    <n v="2013"/>
    <n v="189218.986"/>
    <x v="12"/>
    <x v="12"/>
    <m/>
    <m/>
    <m/>
    <m/>
    <s v="X"/>
  </r>
  <r>
    <n v="207438"/>
    <s v="OBRAS DE CONSERVACION APR CUNCUMEN COMUNA Y PROVINCIA DE SAN ANTONIO"/>
    <x v="4"/>
    <x v="1"/>
    <x v="638"/>
    <n v="2013"/>
    <n v="68338.611000000004"/>
    <x v="6"/>
    <x v="6"/>
    <m/>
    <m/>
    <m/>
    <s v="X"/>
    <m/>
  </r>
  <r>
    <n v="207458"/>
    <s v="Conservación de Riberas de Cauces Naturales 2013 Región de Tarapacá"/>
    <x v="3"/>
    <x v="14"/>
    <x v="577"/>
    <n v="2013"/>
    <n v="348372.5"/>
    <x v="1"/>
    <x v="1"/>
    <m/>
    <m/>
    <m/>
    <s v="X"/>
    <m/>
  </r>
  <r>
    <n v="207462"/>
    <s v="Conservación Obras de Riego Fiscales 2013"/>
    <x v="3"/>
    <x v="14"/>
    <x v="274"/>
    <n v="2013"/>
    <n v="397384.09600000002"/>
    <x v="1"/>
    <x v="1"/>
    <m/>
    <m/>
    <m/>
    <s v="X"/>
    <m/>
  </r>
  <r>
    <n v="207462"/>
    <s v="Conservación Obras de Riego Fiscales 2013"/>
    <x v="3"/>
    <x v="14"/>
    <x v="274"/>
    <n v="2013"/>
    <n v="397384.09600000002"/>
    <x v="12"/>
    <x v="12"/>
    <m/>
    <m/>
    <m/>
    <s v="X"/>
    <m/>
  </r>
  <r>
    <n v="207462"/>
    <s v="Conservación Obras de Riego Fiscales 2013"/>
    <x v="3"/>
    <x v="14"/>
    <x v="274"/>
    <n v="2013"/>
    <n v="397384.09600000002"/>
    <x v="3"/>
    <x v="3"/>
    <m/>
    <m/>
    <m/>
    <s v="X"/>
    <m/>
  </r>
  <r>
    <n v="207714"/>
    <s v="Conservación Red Vial Comunal, Conservación Periódica Ruta A-457, Km 34;420 al km 44;600 Cruce Ruta 5 SOGA; Provincia del Tamaarugal Región de Tarapacá"/>
    <x v="2"/>
    <x v="14"/>
    <x v="639"/>
    <n v="2014"/>
    <n v="603861.70200000005"/>
    <x v="1"/>
    <x v="1"/>
    <m/>
    <m/>
    <m/>
    <s v="X"/>
    <m/>
  </r>
  <r>
    <n v="207715"/>
    <s v="Conservación Red Vial Comunal, Conservación Periódica Ruta A-475, Cruce Ruta 15-CH, Cruce A-471, Dm. 0.000,000 al Dm. 11.600,000, Comuna de Huara; Provincia del Tamarugal, Región de Tarapacá."/>
    <x v="2"/>
    <x v="14"/>
    <x v="583"/>
    <n v="2014"/>
    <n v="695892.13199999998"/>
    <x v="1"/>
    <x v="1"/>
    <m/>
    <m/>
    <m/>
    <s v="X"/>
    <m/>
  </r>
  <r>
    <n v="207761"/>
    <s v="Conservación de la Red Vial Básica, Ruta 115-CH, Armado Galpón Provisorio y Habilitación Casa en sector Paso Pehuenche, provincia de Talca, Región del Maule_x000d__x000a_"/>
    <x v="2"/>
    <x v="13"/>
    <x v="561"/>
    <n v="2013"/>
    <n v="387405.283"/>
    <x v="0"/>
    <x v="0"/>
    <m/>
    <m/>
    <m/>
    <m/>
    <s v="X"/>
  </r>
  <r>
    <n v="207765"/>
    <s v="Conservacion Global Mixto por Nivel de Servicio y por Precios Unitarios de caminos de la Provincia de Curicó, sector Curicó Sur, Comunas de Molina y Sagrada Familia, Etapa I, Región del Maule._x000d__x000a_"/>
    <x v="2"/>
    <x v="13"/>
    <x v="640"/>
    <n v="2014"/>
    <n v="5544144.4560000002"/>
    <x v="1"/>
    <x v="1"/>
    <m/>
    <m/>
    <m/>
    <s v="X"/>
    <m/>
  </r>
  <r>
    <n v="207803"/>
    <s v="Conservación de Riberas N° 3 Provincias de Bío Bío y Concepción Región del Bío Bío"/>
    <x v="3"/>
    <x v="6"/>
    <x v="604"/>
    <n v="2013"/>
    <n v="299527.23599999998"/>
    <x v="12"/>
    <x v="12"/>
    <m/>
    <m/>
    <m/>
    <m/>
    <s v="X"/>
  </r>
  <r>
    <n v="207868"/>
    <s v="CONSERVACIÓN DE LA RED VIAL COMUNAL &quot;CONSERVACIÓN PERIÓDICA RUTA A-235, SECTOR CRUCE RUTA 11 CH - PAMPA ANCOCHALLOANI, POR SECTORES, PROVINCIA DE PARINACOTA, REGIÓN DE ARICA Y PARINACOTA"/>
    <x v="2"/>
    <x v="11"/>
    <x v="573"/>
    <n v="2013"/>
    <n v="1787591.064"/>
    <x v="1"/>
    <x v="1"/>
    <m/>
    <s v="X"/>
    <m/>
    <m/>
    <m/>
  </r>
  <r>
    <n v="207870"/>
    <s v="CONSERVACIÓN DE LA RED VIAL COMUNAL: CONSERVACION PERIÓDICA RUTA A-163, SECTOR PUNTA DE CABUZA, DM 0,000 AL DM 300,000, POR SECTORES, PROVINCIA DE ARICA, REGION DE ARICA Y PARINACOTA"/>
    <x v="2"/>
    <x v="11"/>
    <x v="585"/>
    <n v="2013"/>
    <n v="970715.77599999995"/>
    <x v="12"/>
    <x v="12"/>
    <m/>
    <s v="X"/>
    <m/>
    <m/>
    <m/>
  </r>
  <r>
    <n v="207962"/>
    <s v="Conservación de Riberas sector empalme canalización Río de las Minas con puente Zenteno Punta Arenas Región XII 2015"/>
    <x v="3"/>
    <x v="9"/>
    <x v="135"/>
    <n v="2015"/>
    <n v="456751.815"/>
    <x v="1"/>
    <x v="1"/>
    <m/>
    <m/>
    <m/>
    <m/>
    <s v="X"/>
  </r>
  <r>
    <n v="207962"/>
    <s v="Conservación de Riberas sector empalme canalización Río de las Minas con puente Zenteno Punta Arenas Región XII 2015"/>
    <x v="3"/>
    <x v="9"/>
    <x v="135"/>
    <n v="2015"/>
    <n v="456751.815"/>
    <x v="3"/>
    <x v="3"/>
    <m/>
    <m/>
    <m/>
    <m/>
    <s v="X"/>
  </r>
  <r>
    <n v="208035"/>
    <s v="Conservacion Global Mixto por Nivel de Servicio y por Precios Unitarios de caminos de la Provincia de Talca, sector Talca Norte, Comunas de Río Claro, San Rafael, Pencahue y Talca, Etapa I, Región del Maule._x000d__x000a_"/>
    <x v="2"/>
    <x v="13"/>
    <x v="507"/>
    <n v="2013"/>
    <n v="4999726.8859999999"/>
    <x v="1"/>
    <x v="1"/>
    <m/>
    <m/>
    <m/>
    <s v="X"/>
    <m/>
  </r>
  <r>
    <n v="208041"/>
    <s v="CONSERVACIÓN DE LA RED VIAL BÁSICA &quot;CONSERVACIÓN PERIÓDICA RUTA 11-CH, ARICA-TAMBO QUEMADO, DM.  127.000,00 AL DM. 137.000,00, POR SECTORES, PROVINCIA DE PARINACOTA, REGIÓN DE ARICA Y PARINACOTA."/>
    <x v="2"/>
    <x v="11"/>
    <x v="341"/>
    <n v="2013"/>
    <n v="2255690.3089999999"/>
    <x v="2"/>
    <x v="2"/>
    <m/>
    <s v="X"/>
    <m/>
    <m/>
    <m/>
  </r>
  <r>
    <n v="208082"/>
    <s v="CONSERVACIÓN SEGURIDAD VIAL, ZONAS ESCUELAS, PROVINCIAS DE VALPARAÍSO, MARGA MARGA, QUILLOTA, PETORCA, SAN FELIPE Y LOS ANDES, REGIÓN DE VALPARAÍSO_x000d__x000a__x000d__x000a__x000d__x000a_"/>
    <x v="2"/>
    <x v="1"/>
    <x v="545"/>
    <n v="2013"/>
    <n v="333986.13099999999"/>
    <x v="8"/>
    <x v="8"/>
    <m/>
    <m/>
    <m/>
    <m/>
    <s v="X"/>
  </r>
  <r>
    <n v="208082"/>
    <s v="CONSERVACIÓN SEGURIDAD VIAL, ZONAS ESCUELAS, PROVINCIAS DE VALPARAÍSO, MARGA MARGA, QUILLOTA, PETORCA, SAN FELIPE Y LOS ANDES, REGIÓN DE VALPARAÍSO_x000d__x000a__x000d__x000a__x000d__x000a_"/>
    <x v="2"/>
    <x v="1"/>
    <x v="545"/>
    <n v="2013"/>
    <n v="333986.13099999999"/>
    <x v="14"/>
    <x v="14"/>
    <m/>
    <m/>
    <m/>
    <m/>
    <s v="X"/>
  </r>
  <r>
    <n v="208082"/>
    <s v="CONSERVACIÓN SEGURIDAD VIAL, ZONAS ESCUELAS, PROVINCIAS DE VALPARAÍSO, MARGA MARGA, QUILLOTA, PETORCA, SAN FELIPE Y LOS ANDES, REGIÓN DE VALPARAÍSO_x000d__x000a__x000d__x000a__x000d__x000a_"/>
    <x v="2"/>
    <x v="1"/>
    <x v="545"/>
    <n v="2013"/>
    <n v="333986.13099999999"/>
    <x v="2"/>
    <x v="2"/>
    <m/>
    <m/>
    <m/>
    <m/>
    <s v="X"/>
  </r>
  <r>
    <n v="208086"/>
    <s v="MEJORAMIENTO CCBBII CUMPEO - CASAS VIEJAS Y SAN GERARDO - LOS MAITENES_x000d__x000a_"/>
    <x v="2"/>
    <x v="13"/>
    <x v="534"/>
    <n v="2013"/>
    <n v="1004917.711"/>
    <x v="4"/>
    <x v="4"/>
    <m/>
    <s v="X"/>
    <m/>
    <m/>
    <m/>
  </r>
  <r>
    <n v="208086"/>
    <s v="MEJORAMIENTO CCBBII CUMPEO - CASAS VIEJAS Y SAN GERARDO - LOS MAITENES_x000d__x000a_"/>
    <x v="2"/>
    <x v="13"/>
    <x v="534"/>
    <n v="2013"/>
    <n v="1004917.711"/>
    <x v="2"/>
    <x v="2"/>
    <m/>
    <s v="X"/>
    <m/>
    <m/>
    <m/>
  </r>
  <r>
    <n v="208099"/>
    <s v="CONSERVACION DE LA RED VIAL BASICA Conservación camino básico Padre las Casas - Pulmahue y reposición puente menor Pulmahue - comuna de Padre las Casas - Provincia de Cautín - Región de la Araucanía (NUEVO 2013 2da Licitación)"/>
    <x v="2"/>
    <x v="0"/>
    <x v="604"/>
    <n v="2013"/>
    <n v="648961.69099999999"/>
    <x v="5"/>
    <x v="5"/>
    <m/>
    <m/>
    <m/>
    <s v="X"/>
    <m/>
  </r>
  <r>
    <n v="208119"/>
    <s v="Conservacion periodica enrocado camino Chamiza- Automo- Correntoso Rol V-655 Comuna de Puerto Montt provincia de Llanquihue"/>
    <x v="2"/>
    <x v="8"/>
    <x v="627"/>
    <n v="2013"/>
    <n v="251670.86300000001"/>
    <x v="12"/>
    <x v="12"/>
    <m/>
    <m/>
    <m/>
    <m/>
    <s v="X"/>
  </r>
  <r>
    <n v="208121"/>
    <s v="Conservación Camino Básico de la Red Vial Comunal, Camino Maile - La Poza, Rol U-151, Km 0,000 al Km 10,500, Comuna de San Pablo, Provincia de Osorno_x000d__x000a_"/>
    <x v="2"/>
    <x v="8"/>
    <x v="641"/>
    <n v="2013"/>
    <n v="1213641.95"/>
    <x v="1"/>
    <x v="1"/>
    <m/>
    <m/>
    <m/>
    <m/>
    <s v="X"/>
  </r>
  <r>
    <n v="208121"/>
    <s v="Conservación Camino Básico de la Red Vial Comunal, Camino Maile - La Poza, Rol U-151, Km 0,000 al Km 10,500, Comuna de San Pablo, Provincia de Osorno_x000d__x000a_"/>
    <x v="2"/>
    <x v="8"/>
    <x v="641"/>
    <n v="2013"/>
    <n v="1213641.95"/>
    <x v="2"/>
    <x v="2"/>
    <m/>
    <s v="X"/>
    <m/>
    <m/>
    <m/>
  </r>
  <r>
    <n v="208122"/>
    <s v="Conservación Periódica de la Red Vial Básica, Camino El Tepual - Los Muermos, Rol V-60, Km 0,000 al Km 32,500, Comunas de Puerto Montt y Los Muermos, Provincia de Llanquihue _x000d__x000a_"/>
    <x v="2"/>
    <x v="8"/>
    <x v="543"/>
    <n v="2013"/>
    <n v="2796985.068"/>
    <x v="2"/>
    <x v="2"/>
    <m/>
    <s v="X"/>
    <m/>
    <m/>
    <m/>
  </r>
  <r>
    <n v="208164"/>
    <s v="Conservación Camino Básico Curaco - Chanhuitad, Rol W-587, desde km 0,000 al Km 5,842, Comuna de Curaco de Vélez, Provincia de Chiloé_x000d__x000a_"/>
    <x v="2"/>
    <x v="8"/>
    <x v="324"/>
    <n v="2014"/>
    <n v="637826.64099999995"/>
    <x v="2"/>
    <x v="2"/>
    <m/>
    <m/>
    <m/>
    <s v="X"/>
    <m/>
  </r>
  <r>
    <n v="208248"/>
    <s v="CONSTRUCCION OBRAS DE CONSERVACION MANTENCION Y AMPLIACION EN SERVICIOS DE AGUA POTABLE RURAL DE EL PERAL COMUNA DE LOS ANGELES; GENERAL CRUZ - SAN PEDRO COMUNA DE PEMUCO; CHILLANCITO DE QUILLON COMUNA DE QUILLON Y VIRQUENCO COMUNA DE LOS ANGELES"/>
    <x v="4"/>
    <x v="6"/>
    <x v="565"/>
    <n v="2013"/>
    <n v="288869.40399999998"/>
    <x v="1"/>
    <x v="1"/>
    <m/>
    <m/>
    <m/>
    <m/>
    <s v="X"/>
  </r>
  <r>
    <n v="208248"/>
    <s v="CONSTRUCCION OBRAS DE CONSERVACION MANTENCION Y AMPLIACION EN SERVICIOS DE AGUA POTABLE RURAL DE EL PERAL COMUNA DE LOS ANGELES; GENERAL CRUZ - SAN PEDRO COMUNA DE PEMUCO; CHILLANCITO DE QUILLON COMUNA DE QUILLON Y VIRQUENCO COMUNA DE LOS ANGELES"/>
    <x v="4"/>
    <x v="6"/>
    <x v="565"/>
    <n v="2013"/>
    <n v="288869.40399999998"/>
    <x v="6"/>
    <x v="6"/>
    <m/>
    <m/>
    <m/>
    <m/>
    <s v="X"/>
  </r>
  <r>
    <n v="208249"/>
    <s v="CONSTRUCCION OBRAS DE CONSERVACION MANTENCION Y AMPLIACION EN SERVICIOS DE AGUA POTABLE RURAL DE EL EMBOQUE COMUNA DE CHILLAN; RINCONADA DE CATO COMUNA DE CHILLAN; EL ROBLE COMUNA DE YUNGAY; SAN JOSE DE COLICO COMUNA DE CURANILAHUE Y LLICO COMUNA DE ARAUCO"/>
    <x v="4"/>
    <x v="6"/>
    <x v="565"/>
    <n v="2013"/>
    <n v="336301.14899999998"/>
    <x v="1"/>
    <x v="1"/>
    <m/>
    <m/>
    <m/>
    <m/>
    <s v="X"/>
  </r>
  <r>
    <n v="208249"/>
    <s v="CONSTRUCCION OBRAS DE CONSERVACION MANTENCION Y AMPLIACION EN SERVICIOS DE AGUA POTABLE RURAL DE EL EMBOQUE COMUNA DE CHILLAN; RINCONADA DE CATO COMUNA DE CHILLAN; EL ROBLE COMUNA DE YUNGAY; SAN JOSE DE COLICO COMUNA DE CURANILAHUE Y LLICO COMUNA DE ARAUCO"/>
    <x v="4"/>
    <x v="6"/>
    <x v="565"/>
    <n v="2013"/>
    <n v="336301.14899999998"/>
    <x v="6"/>
    <x v="6"/>
    <m/>
    <m/>
    <m/>
    <m/>
    <s v="X"/>
  </r>
  <r>
    <n v="208330"/>
    <s v="Conservación Sistema Señalización Informativa, Provincia de Biobío, Región del Biobío"/>
    <x v="2"/>
    <x v="6"/>
    <x v="124"/>
    <n v="2013"/>
    <n v="329042.57299999997"/>
    <x v="1"/>
    <x v="1"/>
    <m/>
    <m/>
    <m/>
    <m/>
    <s v="X"/>
  </r>
  <r>
    <n v="208330"/>
    <s v="Conservación Sistema Señalización Informativa, Provincia de Biobío, Región del Biobío"/>
    <x v="2"/>
    <x v="6"/>
    <x v="124"/>
    <n v="2013"/>
    <n v="329042.57299999997"/>
    <x v="8"/>
    <x v="8"/>
    <m/>
    <m/>
    <s v="X"/>
    <m/>
    <m/>
  </r>
  <r>
    <n v="208336"/>
    <s v="Construcción acceso sur al Puente sobre canal de Chacao, Dm 1087, 080 al Dm 1091,640 Provincia de Chiloe, Región de los lagos."/>
    <x v="2"/>
    <x v="8"/>
    <x v="642"/>
    <n v="2013"/>
    <n v="4741500.2350000003"/>
    <x v="1"/>
    <x v="1"/>
    <m/>
    <m/>
    <m/>
    <s v="X"/>
    <m/>
  </r>
  <r>
    <n v="208336"/>
    <s v="Construcción acceso sur al Puente sobre canal de Chacao, Dm 1087, 080 al Dm 1091,640 Provincia de Chiloe, Región de los lagos."/>
    <x v="2"/>
    <x v="8"/>
    <x v="642"/>
    <n v="2013"/>
    <n v="4741500.2350000003"/>
    <x v="2"/>
    <x v="2"/>
    <s v="X"/>
    <m/>
    <m/>
    <m/>
    <m/>
  </r>
  <r>
    <n v="208347"/>
    <s v="Conservación Periódica de la Red Vial Básica, Camino Cruce Longitudinal (Osorno) - Paso Cardenal Samoré, Rol 225 CH, km 96,116 al m 119,200, Comuna de Puyehue, Provincia de Osorno _x000d__x000a_"/>
    <x v="2"/>
    <x v="8"/>
    <x v="543"/>
    <n v="2013"/>
    <n v="3226673.3369999998"/>
    <x v="2"/>
    <x v="2"/>
    <m/>
    <s v="X"/>
    <m/>
    <m/>
    <m/>
  </r>
  <r>
    <n v="208350"/>
    <s v="CONSERVACION RUTINARIA AEROPUERTO EL TEPUAL PUERTO MONTT X REGION"/>
    <x v="5"/>
    <x v="8"/>
    <x v="572"/>
    <n v="2013"/>
    <n v="629990.59100000001"/>
    <x v="16"/>
    <x v="16"/>
    <m/>
    <m/>
    <m/>
    <s v="X"/>
    <m/>
  </r>
  <r>
    <n v="208350"/>
    <s v="CONSERVACION RUTINARIA AEROPUERTO EL TEPUAL PUERTO MONTT X REGION"/>
    <x v="5"/>
    <x v="8"/>
    <x v="572"/>
    <n v="2013"/>
    <n v="629990.59100000001"/>
    <x v="1"/>
    <x v="1"/>
    <m/>
    <m/>
    <m/>
    <s v="X"/>
    <m/>
  </r>
  <r>
    <n v="208350"/>
    <s v="CONSERVACION RUTINARIA AEROPUERTO EL TEPUAL PUERTO MONTT X REGION"/>
    <x v="5"/>
    <x v="8"/>
    <x v="572"/>
    <n v="2013"/>
    <n v="629990.59100000001"/>
    <x v="2"/>
    <x v="2"/>
    <m/>
    <m/>
    <m/>
    <s v="X"/>
    <m/>
  </r>
  <r>
    <n v="208417"/>
    <s v="AMPLIACION ÁREA DE MOVIMIENTO AERÓDROMO TENIENTE GALLARDO, PUERTO NATALES, XII REGIÓN."/>
    <x v="5"/>
    <x v="9"/>
    <x v="643"/>
    <n v="2014"/>
    <n v="5477286.9539999999"/>
    <x v="2"/>
    <x v="2"/>
    <s v="X"/>
    <m/>
    <m/>
    <m/>
    <m/>
  </r>
  <r>
    <n v="208447"/>
    <s v="Mejoramiento Ruta 199 CH, Sector Puesco Mamuil - Malal, Tramo DM. 136.800 al DM. 153.562.087, comuna Curarrehue, Provincia de Cautin, Región de la Araucania."/>
    <x v="2"/>
    <x v="0"/>
    <x v="644"/>
    <n v="2014"/>
    <n v="10589362.007999999"/>
    <x v="1"/>
    <x v="1"/>
    <s v="X"/>
    <m/>
    <m/>
    <m/>
    <m/>
  </r>
  <r>
    <n v="208447"/>
    <s v="Mejoramiento Ruta 199 CH, Sector Puesco Mamuil - Malal, Tramo DM. 136.800 al DM. 153.562.087, comuna Curarrehue, Provincia de Cautin, Región de la Araucania."/>
    <x v="2"/>
    <x v="0"/>
    <x v="644"/>
    <n v="2014"/>
    <n v="10589362.007999999"/>
    <x v="2"/>
    <x v="2"/>
    <m/>
    <s v="X"/>
    <m/>
    <m/>
    <m/>
  </r>
  <r>
    <n v="208531"/>
    <s v="Construcción Sendas Peatonales/ Ciclovías Camino Melipilla - Casablanca; Rol G-74-F Km 13·750 al Km 24·822 Comunas de Melipilla y María Pinto Provincia de Melipilla RM"/>
    <x v="2"/>
    <x v="4"/>
    <x v="341"/>
    <n v="2013"/>
    <n v="1372328.9069999999"/>
    <x v="1"/>
    <x v="1"/>
    <m/>
    <s v="X"/>
    <m/>
    <m/>
    <m/>
  </r>
  <r>
    <n v="208531"/>
    <s v="Construcción Sendas Peatonales/ Ciclovías Camino Melipilla - Casablanca; Rol G-74-F Km 13·750 al Km 24·822 Comunas de Melipilla y María Pinto Provincia de Melipilla RM"/>
    <x v="2"/>
    <x v="4"/>
    <x v="341"/>
    <n v="2013"/>
    <n v="1372328.9069999999"/>
    <x v="2"/>
    <x v="2"/>
    <m/>
    <s v="X"/>
    <m/>
    <m/>
    <m/>
  </r>
  <r>
    <n v="208532"/>
    <s v="Construcción Sendas Peatonales/Ciclovías Camino Lolenco- el Bosque- Chorombo Rol G730 Km 8·786 al Km 24,822; Comuna de María Pinto Provincia de Melipilla; Región Metropolitana"/>
    <x v="2"/>
    <x v="4"/>
    <x v="645"/>
    <n v="2014"/>
    <n v="1609336.091"/>
    <x v="1"/>
    <x v="1"/>
    <m/>
    <s v="X"/>
    <m/>
    <m/>
    <m/>
  </r>
  <r>
    <n v="208532"/>
    <s v="Construcción Sendas Peatonales/Ciclovías Camino Lolenco- el Bosque- Chorombo Rol G730 Km 8·786 al Km 24,822; Comuna de María Pinto Provincia de Melipilla; Región Metropolitana"/>
    <x v="2"/>
    <x v="4"/>
    <x v="645"/>
    <n v="2014"/>
    <n v="1609336.091"/>
    <x v="2"/>
    <x v="2"/>
    <m/>
    <s v="X"/>
    <m/>
    <m/>
    <m/>
  </r>
  <r>
    <n v="208677"/>
    <s v="Ampliación y Meoramiento Servicio de APR Las Mercedes comuna de Maria Pinto"/>
    <x v="4"/>
    <x v="4"/>
    <x v="646"/>
    <n v="2014"/>
    <n v="1170147.4850000001"/>
    <x v="6"/>
    <x v="6"/>
    <m/>
    <m/>
    <s v="X"/>
    <m/>
    <m/>
  </r>
  <r>
    <n v="208679"/>
    <s v="Ampliación Muelle Caleta Hornos La Higuera"/>
    <x v="1"/>
    <x v="12"/>
    <x v="647"/>
    <n v="2014"/>
    <n v="2373958.7609999999"/>
    <x v="3"/>
    <x v="3"/>
    <m/>
    <s v="X"/>
    <m/>
    <m/>
    <m/>
  </r>
  <r>
    <n v="208679"/>
    <s v="Ampliación Muelle Caleta Hornos La Higuera"/>
    <x v="1"/>
    <x v="12"/>
    <x v="647"/>
    <n v="2014"/>
    <n v="2373958.7609999999"/>
    <x v="7"/>
    <x v="7"/>
    <m/>
    <s v="X"/>
    <m/>
    <m/>
    <m/>
  </r>
  <r>
    <n v="208778"/>
    <s v="CONSTRUCCION SISTEMA DE SEÑALES INFORMATIVAS, RUTAS E-30-F Y G-98, PROVINCIA DE VALPARAÍSO Y SAN ANTONIO_x000d__x000a__x000d__x000a__x000d__x000a_"/>
    <x v="2"/>
    <x v="1"/>
    <x v="523"/>
    <n v="2013"/>
    <n v="229285.33000000002"/>
    <x v="8"/>
    <x v="8"/>
    <m/>
    <m/>
    <m/>
    <m/>
    <s v="X"/>
  </r>
  <r>
    <n v="208778"/>
    <s v="CONSTRUCCION SISTEMA DE SEÑALES INFORMATIVAS, RUTAS E-30-F Y G-98, PROVINCIA DE VALPARAÍSO Y SAN ANTONIO_x000d__x000a__x000d__x000a__x000d__x000a_"/>
    <x v="2"/>
    <x v="1"/>
    <x v="523"/>
    <n v="2013"/>
    <n v="229285.33000000002"/>
    <x v="2"/>
    <x v="2"/>
    <m/>
    <m/>
    <m/>
    <m/>
    <s v="X"/>
  </r>
  <r>
    <n v="208825"/>
    <s v="Conservación Camino Básico, Conservación Periódica Camino, Cruce K-45(El Manzano) - La Isla, Tramo km. 0,0 al km. 12,0, Provincia de Talca, Región del Maule._x000d__x000a_"/>
    <x v="2"/>
    <x v="13"/>
    <x v="525"/>
    <n v="2013"/>
    <n v="806140.23600000003"/>
    <x v="1"/>
    <x v="1"/>
    <m/>
    <m/>
    <m/>
    <s v="X"/>
    <m/>
  </r>
  <r>
    <n v="208825"/>
    <s v="Conservación Camino Básico, Conservación Periódica Camino, Cruce K-45(El Manzano) - La Isla, Tramo km. 0,0 al km. 12,0, Provincia de Talca, Región del Maule._x000d__x000a_"/>
    <x v="2"/>
    <x v="13"/>
    <x v="525"/>
    <n v="2013"/>
    <n v="806140.23600000003"/>
    <x v="2"/>
    <x v="2"/>
    <m/>
    <m/>
    <m/>
    <s v="X"/>
    <m/>
  </r>
  <r>
    <n v="208826"/>
    <s v="Conservación Camino Básico, Conservación Periódica Caminos,  Cruce Ruta J-40(Teno) - Cementerio, Tramo km. 0,44 al km. 4,20 y Cruce Ruta 5(Calle de servicio Monterilla) - Esmeralda - Interior, Tramo km. 0,00 al km. 3,180, Provincia de Curico, Región del Maule."/>
    <x v="2"/>
    <x v="13"/>
    <x v="648"/>
    <n v="2013"/>
    <n v="473228.49800000002"/>
    <x v="1"/>
    <x v="1"/>
    <m/>
    <m/>
    <m/>
    <s v="X"/>
    <m/>
  </r>
  <r>
    <n v="208826"/>
    <s v="Conservación Camino Básico, Conservación Periódica Caminos,  Cruce Ruta J-40(Teno) - Cementerio, Tramo km. 0,44 al km. 4,20 y Cruce Ruta 5(Calle de servicio Monterilla) - Esmeralda - Interior, Tramo km. 0,00 al km. 3,180, Provincia de Curico, Región del Maule."/>
    <x v="2"/>
    <x v="13"/>
    <x v="648"/>
    <n v="2013"/>
    <n v="473228.49800000002"/>
    <x v="2"/>
    <x v="2"/>
    <m/>
    <m/>
    <m/>
    <s v="X"/>
    <m/>
  </r>
  <r>
    <n v="208846"/>
    <s v="Conservación Caminos Plan Indígenas Comunidades Indígenas Comuna de Panguipulli Sector Liquiñe Etapa V-B Provincia de Valdivia Región de Los Ríos"/>
    <x v="2"/>
    <x v="5"/>
    <x v="542"/>
    <n v="2014"/>
    <n v="516489.73200000002"/>
    <x v="1"/>
    <x v="1"/>
    <m/>
    <m/>
    <m/>
    <s v="X"/>
    <m/>
  </r>
  <r>
    <n v="208847"/>
    <s v="Conservación Caminos Plan Indígenas Comunidades Indígenas Comuna de Panguipulli Sector Panguipulli Etapa V-C Provincia de Valdivia Región de Los Ríos"/>
    <x v="2"/>
    <x v="5"/>
    <x v="591"/>
    <n v="2014"/>
    <n v="337520.45699999999"/>
    <x v="1"/>
    <x v="1"/>
    <m/>
    <m/>
    <m/>
    <m/>
    <s v="X"/>
  </r>
  <r>
    <n v="208858"/>
    <s v="MEJORAMIENTO Y AMPLIACIÓN APR GUINDO ALTO EL BOLDAL, COMUNA DE SANTA CRUZ"/>
    <x v="4"/>
    <x v="2"/>
    <x v="649"/>
    <n v="2014"/>
    <n v="648708.11399999994"/>
    <x v="6"/>
    <x v="6"/>
    <m/>
    <m/>
    <m/>
    <s v="X"/>
    <m/>
  </r>
  <r>
    <n v="208899"/>
    <s v="CONSTRUCCIÓN PUENTE EN TRANSVERSAL Nº  1, CAMINO X-12, CRUCE RUTA 7 ( LA JUNTA ) - PTO. RAÚL MARÍN BALMACEDA; PUENTE VIVIANA KM. 30,500; COMUNA DE CISNES, PROVINCIA DE AYSÉN REGIÓN DE AYSÉN."/>
    <x v="2"/>
    <x v="7"/>
    <x v="650"/>
    <n v="2013"/>
    <n v="593735.755"/>
    <x v="1"/>
    <x v="1"/>
    <m/>
    <m/>
    <m/>
    <s v="X"/>
    <m/>
  </r>
  <r>
    <n v="208899"/>
    <s v="CONSTRUCCIÓN PUENTE EN TRANSVERSAL Nº  1, CAMINO X-12, CRUCE RUTA 7 ( LA JUNTA ) - PTO. RAÚL MARÍN BALMACEDA; PUENTE VIVIANA KM. 30,500; COMUNA DE CISNES, PROVINCIA DE AYSÉN REGIÓN DE AYSÉN."/>
    <x v="2"/>
    <x v="7"/>
    <x v="650"/>
    <n v="2013"/>
    <n v="593735.755"/>
    <x v="3"/>
    <x v="3"/>
    <m/>
    <m/>
    <m/>
    <s v="X"/>
    <m/>
  </r>
  <r>
    <n v="208941"/>
    <s v="CONSERVACION FACHADAS EDIFICIO FFAA BARRIO CIVICO SANTIAGO"/>
    <x v="0"/>
    <x v="4"/>
    <x v="651"/>
    <n v="2013"/>
    <n v="1477734.7009999999"/>
    <x v="0"/>
    <x v="0"/>
    <m/>
    <s v="X"/>
    <m/>
    <m/>
    <m/>
  </r>
  <r>
    <n v="208996"/>
    <s v="Conservación Muelle de Carga de Corral Comuna de Corral Región de Los Ríos"/>
    <x v="1"/>
    <x v="5"/>
    <x v="652"/>
    <n v="2014"/>
    <n v="424237.03200000001"/>
    <x v="7"/>
    <x v="7"/>
    <m/>
    <m/>
    <m/>
    <m/>
    <s v="X"/>
  </r>
  <r>
    <n v="209119"/>
    <s v="Conservación de Riberas N° 4  Provincias de Bío Bío  Ñuble y Concepción Región del Bío Bío"/>
    <x v="3"/>
    <x v="6"/>
    <x v="543"/>
    <n v="2013"/>
    <n v="242781.04"/>
    <x v="12"/>
    <x v="12"/>
    <m/>
    <m/>
    <m/>
    <m/>
    <s v="X"/>
  </r>
  <r>
    <n v="209175"/>
    <s v="Mejoramiento Ruta Altiplánica: S. Pedro de Atacama - El Tatio, Sector Putana - El Tatio, Provincia El Loa, Región de Antofagasta, 2do Llamado; Nuevo 2013_x000d__x000a_"/>
    <x v="2"/>
    <x v="10"/>
    <x v="653"/>
    <n v="2014"/>
    <n v="2637117.4049999998"/>
    <x v="1"/>
    <x v="1"/>
    <m/>
    <s v="X"/>
    <m/>
    <m/>
    <m/>
  </r>
  <r>
    <n v="209213"/>
    <s v="Conservación Camino Básico, Conservación Periódica Caminos, Cruce Calle Rengo (Linares)-Los Cuellar-Paso Jordan-La Isla, Tramo km. 0,787 al km. 1,738 y km. 2,141 al km. 3,303 y Cruce Ruta 45 (Las Zoteras)-Cruce Ruta K-45 (Llancanao), Tramo km. 0,00 al km. 1,26, Provincia de Linares, Región del Maule"/>
    <x v="2"/>
    <x v="13"/>
    <x v="630"/>
    <n v="2013"/>
    <n v="287714.79800000001"/>
    <x v="1"/>
    <x v="1"/>
    <m/>
    <m/>
    <m/>
    <m/>
    <s v="X"/>
  </r>
  <r>
    <n v="209213"/>
    <s v="Conservación Camino Básico, Conservación Periódica Caminos, Cruce Calle Rengo (Linares)-Los Cuellar-Paso Jordan-La Isla, Tramo km. 0,787 al km. 1,738 y km. 2,141 al km. 3,303 y Cruce Ruta 45 (Las Zoteras)-Cruce Ruta K-45 (Llancanao), Tramo km. 0,00 al km. 1,26, Provincia de Linares, Región del Maule"/>
    <x v="2"/>
    <x v="13"/>
    <x v="630"/>
    <n v="2013"/>
    <n v="287714.79800000001"/>
    <x v="2"/>
    <x v="2"/>
    <m/>
    <m/>
    <m/>
    <m/>
    <s v="X"/>
  </r>
  <r>
    <n v="209395"/>
    <s v="Construcción Rampa de Pasajeros Sector Punta Huite Isla Laitec, Quellón"/>
    <x v="1"/>
    <x v="8"/>
    <x v="654"/>
    <n v="2016"/>
    <n v="1020728.836"/>
    <x v="3"/>
    <x v="3"/>
    <m/>
    <s v="X"/>
    <m/>
    <m/>
    <m/>
  </r>
  <r>
    <n v="209395"/>
    <s v="Construcción Rampa de Pasajeros Sector Punta Huite Isla Laitec, Quellón"/>
    <x v="1"/>
    <x v="8"/>
    <x v="654"/>
    <n v="2016"/>
    <n v="1020728.836"/>
    <x v="7"/>
    <x v="7"/>
    <m/>
    <s v="X"/>
    <m/>
    <m/>
    <m/>
  </r>
  <r>
    <n v="209429"/>
    <s v="Construcción Infraestructura Portuaria Caleta Estaquilla Región de Los Lagos"/>
    <x v="1"/>
    <x v="8"/>
    <x v="655"/>
    <n v="2016"/>
    <n v="5618228.1179999998"/>
    <x v="3"/>
    <x v="3"/>
    <s v="X"/>
    <m/>
    <m/>
    <m/>
    <m/>
  </r>
  <r>
    <n v="209429"/>
    <s v="Construcción Infraestructura Portuaria Caleta Estaquilla Región de Los Lagos"/>
    <x v="1"/>
    <x v="8"/>
    <x v="655"/>
    <n v="2016"/>
    <n v="5618228.1179999998"/>
    <x v="7"/>
    <x v="7"/>
    <m/>
    <m/>
    <m/>
    <s v="X"/>
    <m/>
  </r>
  <r>
    <n v="209443"/>
    <s v="Demolición rampa antigua Puelche Región de Los Lagos"/>
    <x v="1"/>
    <x v="8"/>
    <x v="656"/>
    <n v="2014"/>
    <n v="355193.679"/>
    <x v="15"/>
    <x v="15"/>
    <m/>
    <m/>
    <m/>
    <m/>
    <s v="X"/>
  </r>
  <r>
    <n v="209443"/>
    <s v="Demolición rampa antigua Puelche Región de Los Lagos"/>
    <x v="1"/>
    <x v="8"/>
    <x v="656"/>
    <n v="2014"/>
    <n v="355193.679"/>
    <x v="3"/>
    <x v="3"/>
    <m/>
    <m/>
    <m/>
    <m/>
    <s v="X"/>
  </r>
  <r>
    <n v="209546"/>
    <s v="Conservación Global Mixto por Nivel de Servicio y por Precios Unitarios de Caminos de la Provincia de Limarí, Sector Sur 1ª Etapa, Región de Coquimbo."/>
    <x v="2"/>
    <x v="12"/>
    <x v="657"/>
    <n v="2014"/>
    <n v="1988969.7150000001"/>
    <x v="1"/>
    <x v="1"/>
    <m/>
    <m/>
    <m/>
    <m/>
    <s v="X"/>
  </r>
  <r>
    <n v="209546"/>
    <s v="Conservación Global Mixto por Nivel de Servicio y por Precios Unitarios de Caminos de la Provincia de Limarí, Sector Sur 1ª Etapa, Región de Coquimbo."/>
    <x v="2"/>
    <x v="12"/>
    <x v="657"/>
    <n v="2014"/>
    <n v="1988969.7150000001"/>
    <x v="3"/>
    <x v="3"/>
    <m/>
    <m/>
    <m/>
    <m/>
    <s v="X"/>
  </r>
  <r>
    <n v="209546"/>
    <s v="Conservación Global Mixto por Nivel de Servicio y por Precios Unitarios de Caminos de la Provincia de Limarí, Sector Sur 1ª Etapa, Región de Coquimbo."/>
    <x v="2"/>
    <x v="12"/>
    <x v="657"/>
    <n v="2014"/>
    <n v="1988969.7150000001"/>
    <x v="2"/>
    <x v="2"/>
    <m/>
    <m/>
    <m/>
    <m/>
    <s v="X"/>
  </r>
  <r>
    <n v="209555"/>
    <s v="Reposición Obras de Emergencia Ruta 15 CH; Sector Huara - Acceso Tarapacá, por sectores.Provincia del Tamarugal Región de Tarapacá"/>
    <x v="2"/>
    <x v="14"/>
    <x v="658"/>
    <n v="2014"/>
    <n v="276328.886"/>
    <x v="1"/>
    <x v="1"/>
    <m/>
    <m/>
    <m/>
    <m/>
    <s v="X"/>
  </r>
  <r>
    <n v="209555"/>
    <s v="Reposición Obras de Emergencia Ruta 15 CH; Sector Huara - Acceso Tarapacá, por sectores.Provincia del Tamarugal Región de Tarapacá"/>
    <x v="2"/>
    <x v="14"/>
    <x v="658"/>
    <n v="2014"/>
    <n v="276328.886"/>
    <x v="12"/>
    <x v="12"/>
    <m/>
    <m/>
    <m/>
    <m/>
    <s v="X"/>
  </r>
  <r>
    <n v="209557"/>
    <s v="Conservación Global Mixto por Nivel de Servicio y Precios Unitarios de caminos de la Provincia de Biobío, Sector Norte, ETAPA I, Region del Biobío"/>
    <x v="2"/>
    <x v="6"/>
    <x v="540"/>
    <n v="2013"/>
    <n v="6235873.3810000001"/>
    <x v="1"/>
    <x v="1"/>
    <m/>
    <m/>
    <m/>
    <m/>
    <s v="X"/>
  </r>
  <r>
    <n v="209574"/>
    <s v="Conservación periódica de la red vial comunal camino básico Quellon - yaldad, Rol W-902, desde el km 0,769 al km 7,600; comuna de Quellón, Provincia de Chiloé."/>
    <x v="2"/>
    <x v="8"/>
    <x v="659"/>
    <n v="2014"/>
    <n v="774046.01100000006"/>
    <x v="2"/>
    <x v="2"/>
    <m/>
    <m/>
    <m/>
    <s v="X"/>
    <m/>
  </r>
  <r>
    <n v="209610"/>
    <s v="Conservación de la Red Vial Comunal, Conservación Camino Básico Camino T-985 Chin Chin - Licán,  Etapa II,  Provincia de Ranco, Región de Los Ríos"/>
    <x v="2"/>
    <x v="5"/>
    <x v="660"/>
    <n v="2014"/>
    <n v="763976.85600000003"/>
    <x v="1"/>
    <x v="1"/>
    <m/>
    <m/>
    <m/>
    <s v="X"/>
    <m/>
  </r>
  <r>
    <n v="209610"/>
    <s v="Conservación de la Red Vial Comunal, Conservación Camino Básico Camino T-985 Chin Chin - Licán,  Etapa II,  Provincia de Ranco, Región de Los Ríos"/>
    <x v="2"/>
    <x v="5"/>
    <x v="660"/>
    <n v="2014"/>
    <n v="763976.85600000003"/>
    <x v="2"/>
    <x v="2"/>
    <m/>
    <m/>
    <m/>
    <s v="X"/>
    <m/>
  </r>
  <r>
    <n v="209614"/>
    <s v="Conservación Red Vial Comunal, Conservación Periódica Ruta A-65; Sector Cruce Ruta A-653 - Cruce La Cascada. Provincia del Tamarugal Región de Tarapacá"/>
    <x v="2"/>
    <x v="14"/>
    <x v="631"/>
    <n v="2013"/>
    <n v="715084.96600000001"/>
    <x v="2"/>
    <x v="2"/>
    <m/>
    <s v="X"/>
    <m/>
    <m/>
    <m/>
  </r>
  <r>
    <n v="209695"/>
    <s v="CONSERVACION RED VIAL PLAN INDIGENA 2013 Conservación de caminos de acceso a Comunidades Indígenas comuna de Freire II etapa Provincia de Cautín, Región de la Araucanía"/>
    <x v="2"/>
    <x v="0"/>
    <x v="661"/>
    <n v="2014"/>
    <n v="253409.94"/>
    <x v="1"/>
    <x v="1"/>
    <m/>
    <m/>
    <m/>
    <m/>
    <s v="X"/>
  </r>
  <r>
    <n v="209716"/>
    <s v="CONSERVACION GLOBAL MIXTO POR NIVEL DE SERVICIO Y POR PRECIOS UNITARIOS DE CAMINOS DE LA PROVINCIA DEL TAMARUGAL SECTOR HUARA-COLCHANE I ETAPA REGION DE TARAPACÁ 2º LLAMADO"/>
    <x v="2"/>
    <x v="14"/>
    <x v="313"/>
    <n v="2014"/>
    <n v="5781664.9979999997"/>
    <x v="1"/>
    <x v="1"/>
    <m/>
    <m/>
    <m/>
    <m/>
    <s v="X"/>
  </r>
  <r>
    <n v="209716"/>
    <s v="CONSERVACION GLOBAL MIXTO POR NIVEL DE SERVICIO Y POR PRECIOS UNITARIOS DE CAMINOS DE LA PROVINCIA DEL TAMARUGAL SECTOR HUARA-COLCHANE I ETAPA REGION DE TARAPACÁ 2º LLAMADO"/>
    <x v="2"/>
    <x v="14"/>
    <x v="313"/>
    <n v="2014"/>
    <n v="5781664.9979999997"/>
    <x v="2"/>
    <x v="2"/>
    <m/>
    <m/>
    <m/>
    <m/>
    <s v="X"/>
  </r>
  <r>
    <n v="209835"/>
    <s v="CONSTRUCCIÓN PUENTES EN TRANSVERSAL  Nº 5, CAMINO X-728, CRUCE RUTA 7 ( PUERTO RÍO TRANQUILO) - BAHÍA EXPLORADORES, PUENTE EL CABALLO KM. 39,000, COMUNA DE RÍO IBAÑEZ, PROVINCIA GENERAL CARRERA, REGIÓN DE AYSEN."/>
    <x v="2"/>
    <x v="7"/>
    <x v="662"/>
    <n v="2015"/>
    <n v="828326.14500000002"/>
    <x v="3"/>
    <x v="3"/>
    <m/>
    <m/>
    <m/>
    <s v="X"/>
    <m/>
  </r>
  <r>
    <n v="209839"/>
    <s v="Conservación sistema señalización informativa Rutas :126, N-31 y N-50, Provincia de Ñuble, Región del Biobío"/>
    <x v="2"/>
    <x v="6"/>
    <x v="663"/>
    <n v="2014"/>
    <n v="247209.78400000001"/>
    <x v="1"/>
    <x v="1"/>
    <m/>
    <m/>
    <m/>
    <m/>
    <s v="X"/>
  </r>
  <r>
    <n v="209839"/>
    <s v="Conservación sistema señalización informativa Rutas :126, N-31 y N-50, Provincia de Ñuble, Región del Biobío"/>
    <x v="2"/>
    <x v="6"/>
    <x v="663"/>
    <n v="2014"/>
    <n v="247209.78400000001"/>
    <x v="8"/>
    <x v="8"/>
    <m/>
    <m/>
    <s v="X"/>
    <m/>
    <m/>
  </r>
  <r>
    <n v="209873"/>
    <s v="CONSERVACION MAYOR CALLE RODAJE BRAVO AEROPUERTO ELTEPUAL,REGION  DE LOS LAGOS"/>
    <x v="5"/>
    <x v="8"/>
    <x v="621"/>
    <n v="2013"/>
    <n v="395604.07799999998"/>
    <x v="1"/>
    <x v="1"/>
    <m/>
    <m/>
    <m/>
    <s v="X"/>
    <m/>
  </r>
  <r>
    <n v="209873"/>
    <s v="CONSERVACION MAYOR CALLE RODAJE BRAVO AEROPUERTO ELTEPUAL,REGION  DE LOS LAGOS"/>
    <x v="5"/>
    <x v="8"/>
    <x v="621"/>
    <n v="2013"/>
    <n v="395604.07799999998"/>
    <x v="2"/>
    <x v="2"/>
    <m/>
    <m/>
    <m/>
    <s v="X"/>
    <m/>
  </r>
  <r>
    <n v="209982"/>
    <s v="Construccion Infraestructura Maritima Puerto Norte - Isla Santa Maria"/>
    <x v="1"/>
    <x v="6"/>
    <x v="664"/>
    <n v="2015"/>
    <n v="3685263.4079999998"/>
    <x v="7"/>
    <x v="7"/>
    <m/>
    <s v="X"/>
    <m/>
    <m/>
    <m/>
  </r>
  <r>
    <n v="209999"/>
    <s v="Reparación de Espigones Rio Tirua"/>
    <x v="1"/>
    <x v="6"/>
    <x v="665"/>
    <n v="2015"/>
    <n v="2154892.7969999998"/>
    <x v="11"/>
    <x v="11"/>
    <m/>
    <s v="X"/>
    <m/>
    <m/>
    <m/>
  </r>
  <r>
    <n v="209999"/>
    <s v="Reparación de Espigones Rio Tirua"/>
    <x v="1"/>
    <x v="6"/>
    <x v="665"/>
    <n v="2015"/>
    <n v="2154892.7969999998"/>
    <x v="12"/>
    <x v="12"/>
    <m/>
    <s v="X"/>
    <m/>
    <m/>
    <m/>
  </r>
  <r>
    <n v="210009"/>
    <s v="Mejoramiento Playa Lago Caburga Etapa I Comuna de Pucón"/>
    <x v="1"/>
    <x v="0"/>
    <x v="666"/>
    <n v="2015"/>
    <n v="1771363.074"/>
    <x v="1"/>
    <x v="1"/>
    <m/>
    <s v="X"/>
    <m/>
    <m/>
    <m/>
  </r>
  <r>
    <n v="210009"/>
    <s v="Mejoramiento Playa Lago Caburga Etapa I Comuna de Pucón"/>
    <x v="1"/>
    <x v="0"/>
    <x v="666"/>
    <n v="2015"/>
    <n v="1771363.074"/>
    <x v="3"/>
    <x v="3"/>
    <m/>
    <s v="X"/>
    <m/>
    <m/>
    <m/>
  </r>
  <r>
    <n v="210102"/>
    <s v="CONSERVACIÓN DE LA RED VIAL BÁSICA &quot;CONSERVACIÓN PERIÓDICA RUTA A-93, RUTA ANDINA, DM. 35.000,00 AL 49.400,00, PROVINCIA DE PARINACOTA, REGIÓN DE ARICA Y PARINACOTA."/>
    <x v="2"/>
    <x v="11"/>
    <x v="667"/>
    <n v="2013"/>
    <n v="964004.125"/>
    <x v="2"/>
    <x v="2"/>
    <m/>
    <m/>
    <m/>
    <s v="X"/>
    <m/>
  </r>
  <r>
    <n v="210133"/>
    <s v="Conservación de la Red Vial Básica, Recapado Camino: Talca - San Clemente - Paso Pehuenche; Sector Perquin - Armerillo, Tramo km. 36,80 al km. 63,57, Provincia de Talca, Región del Maule._x000d__x000a_"/>
    <x v="2"/>
    <x v="13"/>
    <x v="561"/>
    <n v="2013"/>
    <n v="2483947.557"/>
    <x v="1"/>
    <x v="1"/>
    <m/>
    <s v="X"/>
    <m/>
    <m/>
    <m/>
  </r>
  <r>
    <n v="210133"/>
    <s v="Conservación de la Red Vial Básica, Recapado Camino: Talca - San Clemente - Paso Pehuenche; Sector Perquin - Armerillo, Tramo km. 36,80 al km. 63,57, Provincia de Talca, Región del Maule._x000d__x000a_"/>
    <x v="2"/>
    <x v="13"/>
    <x v="561"/>
    <n v="2013"/>
    <n v="2483947.557"/>
    <x v="2"/>
    <x v="2"/>
    <m/>
    <s v="X"/>
    <m/>
    <m/>
    <m/>
  </r>
  <r>
    <n v="210190"/>
    <s v="Conservación Defensas Fluviales Río Mataquito sector El Porvenir comuna de Hualañe"/>
    <x v="3"/>
    <x v="13"/>
    <x v="617"/>
    <n v="2013"/>
    <n v="391832.984"/>
    <x v="1"/>
    <x v="1"/>
    <m/>
    <m/>
    <m/>
    <m/>
    <s v="X"/>
  </r>
  <r>
    <n v="210190"/>
    <s v="Conservación Defensas Fluviales Río Mataquito sector El Porvenir comuna de Hualañe"/>
    <x v="3"/>
    <x v="13"/>
    <x v="617"/>
    <n v="2013"/>
    <n v="391832.984"/>
    <x v="12"/>
    <x v="12"/>
    <m/>
    <m/>
    <m/>
    <m/>
    <s v="X"/>
  </r>
  <r>
    <n v="210196"/>
    <s v="Construcción Mejoramiento Interconexión Vial P 20 P-40, Km 7.12 al Km 18.02, Provincia de Arauco, Región del Biobio"/>
    <x v="2"/>
    <x v="6"/>
    <x v="668"/>
    <n v="2014"/>
    <n v="4584257.5460000001"/>
    <x v="1"/>
    <x v="1"/>
    <s v="X"/>
    <m/>
    <m/>
    <m/>
    <m/>
  </r>
  <r>
    <n v="210196"/>
    <s v="Construcción Mejoramiento Interconexión Vial P 20 P-40, Km 7.12 al Km 18.02, Provincia de Arauco, Región del Biobio"/>
    <x v="2"/>
    <x v="6"/>
    <x v="668"/>
    <n v="2014"/>
    <n v="4584257.5460000001"/>
    <x v="2"/>
    <x v="2"/>
    <m/>
    <s v="X"/>
    <m/>
    <m/>
    <m/>
  </r>
  <r>
    <n v="210198"/>
    <s v="INSTALACIÓN DE AGUA POTABLE SECTOR SANTA ROSA COMUNA DE SAN PEDRO"/>
    <x v="4"/>
    <x v="4"/>
    <x v="669"/>
    <n v="2014"/>
    <n v="688547.34299999999"/>
    <x v="6"/>
    <x v="6"/>
    <m/>
    <s v="X"/>
    <m/>
    <m/>
    <m/>
  </r>
  <r>
    <n v="210208"/>
    <s v="CONSERVACIÓN SERVICIO APR LA PEÑA SECTOR SANTA HERMINIA  COMUNA DE NOGALES  PROVINCIA DE QUILLOTA"/>
    <x v="4"/>
    <x v="1"/>
    <x v="670"/>
    <n v="2013"/>
    <n v="40215.097999999998"/>
    <x v="6"/>
    <x v="6"/>
    <m/>
    <m/>
    <m/>
    <s v="X"/>
    <m/>
  </r>
  <r>
    <n v="210210"/>
    <s v="OBRAS  DE CONSERVACION DEL SERVICIO APR  LAS VEGAS COMUNA DE LLAY-LLAY PROVINCIA DE SAN FELIPE REGION DE VALPARAISO CONTRATO 324/13"/>
    <x v="4"/>
    <x v="1"/>
    <x v="671"/>
    <n v="2014"/>
    <n v="62401.375"/>
    <x v="6"/>
    <x v="6"/>
    <m/>
    <m/>
    <m/>
    <s v="X"/>
    <m/>
  </r>
  <r>
    <n v="210276"/>
    <s v="CONSERVACION DE DEFENSAS FLUVIALES ESTERO CODEGUA, RIO CACHAPOAL Y RIO CLARO, COMUNAS DE CODEGUA, RANCAGUA Y RENGO, REGIÓN DE O´HIGGINS (09/2013)"/>
    <x v="3"/>
    <x v="2"/>
    <x v="547"/>
    <n v="2013"/>
    <n v="316863.68"/>
    <x v="1"/>
    <x v="1"/>
    <m/>
    <m/>
    <m/>
    <m/>
    <s v="X"/>
  </r>
  <r>
    <n v="210276"/>
    <s v="CONSERVACION DE DEFENSAS FLUVIALES ESTERO CODEGUA, RIO CACHAPOAL Y RIO CLARO, COMUNAS DE CODEGUA, RANCAGUA Y RENGO, REGIÓN DE O´HIGGINS (09/2013)"/>
    <x v="3"/>
    <x v="2"/>
    <x v="547"/>
    <n v="2013"/>
    <n v="316863.68"/>
    <x v="12"/>
    <x v="12"/>
    <m/>
    <m/>
    <m/>
    <m/>
    <s v="X"/>
  </r>
  <r>
    <n v="210333"/>
    <s v="Defensa fluvial Rio Blanco Reposición Aeródromo Chaitén Región de Los Lagos"/>
    <x v="5"/>
    <x v="8"/>
    <x v="672"/>
    <n v="2013"/>
    <n v="677195.13699999999"/>
    <x v="12"/>
    <x v="12"/>
    <m/>
    <m/>
    <m/>
    <s v="X"/>
    <m/>
  </r>
  <r>
    <n v="210337"/>
    <s v="Construccion descargas canal Romeral comuna de Ovalle"/>
    <x v="3"/>
    <x v="12"/>
    <x v="673"/>
    <n v="2014"/>
    <n v="395691.359"/>
    <x v="1"/>
    <x v="1"/>
    <m/>
    <m/>
    <m/>
    <m/>
    <s v="X"/>
  </r>
  <r>
    <n v="210337"/>
    <s v="Construccion descargas canal Romeral comuna de Ovalle"/>
    <x v="3"/>
    <x v="12"/>
    <x v="673"/>
    <n v="2014"/>
    <n v="395691.359"/>
    <x v="3"/>
    <x v="3"/>
    <m/>
    <m/>
    <m/>
    <m/>
    <s v="X"/>
  </r>
  <r>
    <n v="210337"/>
    <s v="Construccion descargas canal Romeral comuna de Ovalle"/>
    <x v="3"/>
    <x v="12"/>
    <x v="673"/>
    <n v="2014"/>
    <n v="395691.359"/>
    <x v="21"/>
    <x v="21"/>
    <m/>
    <m/>
    <m/>
    <m/>
    <s v="X"/>
  </r>
  <r>
    <n v="210388"/>
    <s v="Conservación Camino Básico, Conservación Periódica Camino,  Cruce Ruta L-45(Llepo) - Embalse Ancoa; Tramo km. 9,00 al km. 20,050; Provincia de Linares, Región del Maule."/>
    <x v="2"/>
    <x v="13"/>
    <x v="674"/>
    <n v="2013"/>
    <n v="666576.32299999997"/>
    <x v="1"/>
    <x v="1"/>
    <m/>
    <m/>
    <m/>
    <s v="X"/>
    <m/>
  </r>
  <r>
    <n v="210388"/>
    <s v="Conservación Camino Básico, Conservación Periódica Camino,  Cruce Ruta L-45(Llepo) - Embalse Ancoa; Tramo km. 9,00 al km. 20,050; Provincia de Linares, Región del Maule."/>
    <x v="2"/>
    <x v="13"/>
    <x v="674"/>
    <n v="2013"/>
    <n v="666576.32299999997"/>
    <x v="2"/>
    <x v="2"/>
    <m/>
    <m/>
    <m/>
    <s v="X"/>
    <m/>
  </r>
  <r>
    <n v="210400"/>
    <s v="CONSERVACION DE LA RED VIAL BASICA 2012 2014 Conservación Camino Básico Melipeuco - El Retiro - Santa María de Llaima - comuna de Melipeuco Prov Cautín Región de la Araucanía"/>
    <x v="2"/>
    <x v="0"/>
    <x v="599"/>
    <n v="2014"/>
    <n v="478779.24400000001"/>
    <x v="2"/>
    <x v="2"/>
    <m/>
    <m/>
    <m/>
    <s v="X"/>
    <m/>
  </r>
  <r>
    <n v="210419"/>
    <s v="CONSERVACION INFRAESTRUCTURA DE APOYO MOP 2013/2015 (EDIFICIO BOMBERO SALAS N°1351)"/>
    <x v="0"/>
    <x v="4"/>
    <x v="530"/>
    <n v="2013"/>
    <n v="47723.834000000003"/>
    <x v="0"/>
    <x v="0"/>
    <m/>
    <m/>
    <m/>
    <m/>
    <s v="X"/>
  </r>
  <r>
    <n v="210478"/>
    <s v="OBRAS DE CONSERVACION DEL SERVICIO DE APR CASABLANCA - LOS PATOS COMUNA DE PUTAENDO PROVINCIA DE SAN FELIPE REGION DE VALPARAISO"/>
    <x v="4"/>
    <x v="1"/>
    <x v="671"/>
    <n v="2014"/>
    <n v="59619"/>
    <x v="6"/>
    <x v="6"/>
    <m/>
    <m/>
    <m/>
    <s v="X"/>
    <m/>
  </r>
  <r>
    <n v="210505"/>
    <s v="Conservación de Riberas de Cauces Naturales: Ríos Manquemapu, El Moro y San Carlos en Manquemapu, Comuna de Purranque, Provincia de Osorno, Región de Los Lagos"/>
    <x v="3"/>
    <x v="8"/>
    <x v="671"/>
    <n v="2014"/>
    <n v="253927.40299999999"/>
    <x v="12"/>
    <x v="12"/>
    <m/>
    <m/>
    <m/>
    <m/>
    <s v="X"/>
  </r>
  <r>
    <n v="210594"/>
    <s v="CONSERVACIÓN RUTINARIA AEROPUERTO ARTURO MERINO BENÍTEZ, AÑO 2013-2014"/>
    <x v="5"/>
    <x v="4"/>
    <x v="656"/>
    <n v="2014"/>
    <n v="263764.283"/>
    <x v="2"/>
    <x v="2"/>
    <m/>
    <m/>
    <m/>
    <m/>
    <s v="X"/>
  </r>
  <r>
    <n v="210675"/>
    <s v="CONSERVACIÓN RAMPA LOYOLA, COMUNA DE CHAITÉN, REGIÓN DE LOS LAGOS"/>
    <x v="1"/>
    <x v="8"/>
    <x v="675"/>
    <n v="2014"/>
    <n v="541806.34699999995"/>
    <x v="11"/>
    <x v="11"/>
    <m/>
    <m/>
    <m/>
    <m/>
    <s v="X"/>
  </r>
  <r>
    <n v="210675"/>
    <s v="CONSERVACIÓN RAMPA LOYOLA, COMUNA DE CHAITÉN, REGIÓN DE LOS LAGOS"/>
    <x v="1"/>
    <x v="8"/>
    <x v="675"/>
    <n v="2014"/>
    <n v="541806.34699999995"/>
    <x v="3"/>
    <x v="3"/>
    <m/>
    <m/>
    <m/>
    <m/>
    <s v="X"/>
  </r>
  <r>
    <n v="210801"/>
    <s v="Construcción Sistema de Señalización Informativas Provincia de Colchagua y Cachapoal"/>
    <x v="2"/>
    <x v="2"/>
    <x v="611"/>
    <n v="2014"/>
    <n v="441837.49900000001"/>
    <x v="8"/>
    <x v="8"/>
    <m/>
    <s v="X"/>
    <m/>
    <m/>
    <m/>
  </r>
  <r>
    <n v="210801"/>
    <s v="Construcción Sistema de Señalización Informativas Provincia de Colchagua y Cachapoal"/>
    <x v="2"/>
    <x v="2"/>
    <x v="611"/>
    <n v="2014"/>
    <n v="441837.49900000001"/>
    <x v="14"/>
    <x v="14"/>
    <m/>
    <s v="X"/>
    <m/>
    <m/>
    <m/>
  </r>
  <r>
    <n v="210878"/>
    <s v="CONSERVACION VARIOS SISTEMAS APR 2013 ETAPA N°1 REGIÓN DE TARAPACÁ"/>
    <x v="4"/>
    <x v="14"/>
    <x v="268"/>
    <n v="2013"/>
    <n v="267332.799"/>
    <x v="6"/>
    <x v="6"/>
    <m/>
    <m/>
    <m/>
    <m/>
    <s v="X"/>
  </r>
  <r>
    <n v="211076"/>
    <s v="Conservación global mixto por nivel de servicio de precios unitarios de caminos de la provincia de Llanquihue sector comunas de Los Muermos y Maullín Etapa II Región de Los Lagos"/>
    <x v="2"/>
    <x v="8"/>
    <x v="659"/>
    <n v="2014"/>
    <n v="6894380.9419999998"/>
    <x v="1"/>
    <x v="1"/>
    <m/>
    <m/>
    <m/>
    <m/>
    <s v="X"/>
  </r>
  <r>
    <n v="211118"/>
    <s v="Conservación de la red Vial Comunal Conservación Periódica camino E-635 Provincia de San Felipe"/>
    <x v="2"/>
    <x v="1"/>
    <x v="676"/>
    <n v="2014"/>
    <n v="361359.19500000001"/>
    <x v="1"/>
    <x v="1"/>
    <m/>
    <m/>
    <m/>
    <m/>
    <s v="X"/>
  </r>
  <r>
    <n v="211129"/>
    <s v="Conservación Red vial comunal, Conservación Periódica Ruta A-40; Cruce Ruta 5 Sector Cementerio km 0;000 al km 20;000 Provincia del Tamarugal  Región de Tarapacá"/>
    <x v="2"/>
    <x v="14"/>
    <x v="677"/>
    <n v="2013"/>
    <n v="236351.85"/>
    <x v="2"/>
    <x v="2"/>
    <m/>
    <m/>
    <m/>
    <m/>
    <s v="X"/>
  </r>
  <r>
    <n v="211130"/>
    <s v="Conservación red vial comunal, Conservación Periódica Ruta A-40; Sector Cementerio - Pisagua. Km 20;000 al km 40;220 ; Provincia del Tamarugal: Región de Tarapacá"/>
    <x v="2"/>
    <x v="14"/>
    <x v="678"/>
    <n v="2013"/>
    <n v="300421.04700000002"/>
    <x v="2"/>
    <x v="2"/>
    <m/>
    <m/>
    <m/>
    <m/>
    <s v="X"/>
  </r>
  <r>
    <n v="211131"/>
    <s v="Conservación red vial comunal, Conservación Periódica Ruta A-760; Cruce Ruta 5 - Sector Cerro Tres Cumbres; km 0;000 al km 14;000; Provincia del Tamarugal; Región de Tarapacá"/>
    <x v="2"/>
    <x v="14"/>
    <x v="679"/>
    <n v="2013"/>
    <n v="208055.878"/>
    <x v="2"/>
    <x v="2"/>
    <m/>
    <m/>
    <m/>
    <m/>
    <s v="X"/>
  </r>
  <r>
    <n v="211224"/>
    <s v="Terminación de Contrato Conservación Camino Básico Ruta A-629: km 0;000 al km 25;200 sector Mamiña - Macaya Provincia del Tamarugal Región de Tarapacá y Obras Nuevas"/>
    <x v="2"/>
    <x v="14"/>
    <x v="680"/>
    <n v="2014"/>
    <n v="1772118.6880000001"/>
    <x v="1"/>
    <x v="1"/>
    <m/>
    <s v="X"/>
    <m/>
    <m/>
    <m/>
  </r>
  <r>
    <n v="211224"/>
    <s v="Terminación de Contrato Conservación Camino Básico Ruta A-629: km 0;000 al km 25;200 sector Mamiña - Macaya Provincia del Tamarugal Región de Tarapacá y Obras Nuevas"/>
    <x v="2"/>
    <x v="14"/>
    <x v="680"/>
    <n v="2014"/>
    <n v="1772118.6880000001"/>
    <x v="2"/>
    <x v="2"/>
    <m/>
    <s v="X"/>
    <m/>
    <m/>
    <m/>
  </r>
  <r>
    <n v="211226"/>
    <s v="Terminación de Contrato Conservación Camino Básico Ruta A-515; Km 0.000 al 17.900; Sector Ruta 15-Ch - Limaxiña; Provincia del Tamarugal Región de Tarapacá y Obras Nuevas."/>
    <x v="2"/>
    <x v="14"/>
    <x v="681"/>
    <n v="2016"/>
    <n v="1239519.4280000001"/>
    <x v="1"/>
    <x v="1"/>
    <m/>
    <s v="X"/>
    <m/>
    <m/>
    <m/>
  </r>
  <r>
    <n v="211226"/>
    <s v="Terminación de Contrato Conservación Camino Básico Ruta A-515; Km 0.000 al 17.900; Sector Ruta 15-Ch - Limaxiña; Provincia del Tamarugal Región de Tarapacá y Obras Nuevas."/>
    <x v="2"/>
    <x v="14"/>
    <x v="681"/>
    <n v="2016"/>
    <n v="1239519.4280000001"/>
    <x v="2"/>
    <x v="2"/>
    <m/>
    <s v="X"/>
    <m/>
    <m/>
    <m/>
  </r>
  <r>
    <n v="211326"/>
    <s v="AMPLIACION Y MEJORAMIENTO SERVICIO APR QUEMAUS_x000d__x000a_"/>
    <x v="4"/>
    <x v="13"/>
    <x v="640"/>
    <n v="2014"/>
    <n v="532285.98499999999"/>
    <x v="6"/>
    <x v="6"/>
    <m/>
    <m/>
    <m/>
    <s v="X"/>
    <m/>
  </r>
  <r>
    <n v="211336"/>
    <s v="MEJORAMIENTO Y AMPLIACIÓN SERVICIO DE APR EL ESTERO COMUNA DE LAS CABRAS"/>
    <x v="4"/>
    <x v="2"/>
    <x v="630"/>
    <n v="2013"/>
    <n v="566293.00399999996"/>
    <x v="6"/>
    <x v="6"/>
    <m/>
    <m/>
    <m/>
    <s v="X"/>
    <m/>
  </r>
  <r>
    <n v="211397"/>
    <s v="Conservacion Global Mixto por Nivel de Servicio y por Precios Unitarios de caminos de la Provincia del Tamarugal; Sector Camiña - Colchane; Region de Tarapaca; Segundo Llamado"/>
    <x v="2"/>
    <x v="14"/>
    <x v="682"/>
    <n v="2014"/>
    <n v="5301592.6349999998"/>
    <x v="1"/>
    <x v="1"/>
    <m/>
    <m/>
    <m/>
    <m/>
    <s v="X"/>
  </r>
  <r>
    <n v="211397"/>
    <s v="Conservacion Global Mixto por Nivel de Servicio y por Precios Unitarios de caminos de la Provincia del Tamarugal; Sector Camiña - Colchane; Region de Tarapaca; Segundo Llamado"/>
    <x v="2"/>
    <x v="14"/>
    <x v="682"/>
    <n v="2014"/>
    <n v="5301592.6349999998"/>
    <x v="2"/>
    <x v="2"/>
    <m/>
    <m/>
    <m/>
    <m/>
    <s v="X"/>
  </r>
  <r>
    <n v="211405"/>
    <s v="Conservación Periodica Camino el Culebrón; Rol G-846; Km 0 al Km 3·8; Comuna de San Pedro; Provincia de Melipilla; Región Metropolitana"/>
    <x v="2"/>
    <x v="4"/>
    <x v="525"/>
    <n v="2013"/>
    <n v="305485.978"/>
    <x v="2"/>
    <x v="2"/>
    <m/>
    <m/>
    <m/>
    <m/>
    <s v="X"/>
  </r>
  <r>
    <n v="211480"/>
    <s v="Caminos básicos por Conservación Ruta Q-115 y otros, Provincias de Biobío y Ñuble, Región del Biobío"/>
    <x v="2"/>
    <x v="6"/>
    <x v="591"/>
    <n v="2014"/>
    <n v="593915.45900000003"/>
    <x v="2"/>
    <x v="2"/>
    <m/>
    <m/>
    <m/>
    <s v="X"/>
    <m/>
  </r>
  <r>
    <n v="211504"/>
    <s v="MEJORAMIENTO Y AMPLIACION SERVICIO APR EL PLUMERO"/>
    <x v="4"/>
    <x v="13"/>
    <x v="640"/>
    <n v="2014"/>
    <n v="683725.32200000004"/>
    <x v="6"/>
    <x v="6"/>
    <m/>
    <m/>
    <m/>
    <s v="X"/>
    <m/>
  </r>
  <r>
    <n v="211518"/>
    <s v="CONSTRUCCION SERVICIO APR COLÍN TRINIDAD_x000d__x000a_"/>
    <x v="4"/>
    <x v="13"/>
    <x v="640"/>
    <n v="2014"/>
    <n v="281487.179"/>
    <x v="6"/>
    <x v="6"/>
    <m/>
    <m/>
    <m/>
    <m/>
    <s v="X"/>
  </r>
  <r>
    <n v="211520"/>
    <s v="CONSERVACIÓN GLOBAL DE CAMINOS DE LAS PROVINCIAS DE AYSÉN Y COYHAIQUE, SECTOR NORTE, XI ETAPA, REGIÓN DE AYSÉN"/>
    <x v="2"/>
    <x v="7"/>
    <x v="661"/>
    <n v="2014"/>
    <n v="2345341.6770000001"/>
    <x v="1"/>
    <x v="1"/>
    <m/>
    <m/>
    <m/>
    <m/>
    <s v="X"/>
  </r>
  <r>
    <n v="211713"/>
    <s v="CONSTRUCCIÓN PUENTES EN TRANSVERSAL  Nº 5, CAMINO X-728, CRUCE RUTA 7 ( PUERTO RÍO TRANQUILO) - BAHÍA EXPLORADORES, PUENTES: DESAGUE LAGO TRANQUILO KM. 7,278; SIN NOMBRE KM. 13,483; PINUER KM. 21,238, COMUNA DE RÍO IBAÑEZ, PROVINCIA GENERAL CARRERA, REGIÓN DE AYSEN"/>
    <x v="2"/>
    <x v="7"/>
    <x v="459"/>
    <n v="2014"/>
    <n v="922921.88500000001"/>
    <x v="1"/>
    <x v="1"/>
    <m/>
    <m/>
    <m/>
    <s v="X"/>
    <m/>
  </r>
  <r>
    <n v="211713"/>
    <s v="CONSTRUCCIÓN PUENTES EN TRANSVERSAL  Nº 5, CAMINO X-728, CRUCE RUTA 7 ( PUERTO RÍO TRANQUILO) - BAHÍA EXPLORADORES, PUENTES: DESAGUE LAGO TRANQUILO KM. 7,278; SIN NOMBRE KM. 13,483; PINUER KM. 21,238, COMUNA DE RÍO IBAÑEZ, PROVINCIA GENERAL CARRERA, REGIÓN DE AYSEN"/>
    <x v="2"/>
    <x v="7"/>
    <x v="459"/>
    <n v="2014"/>
    <n v="922921.88500000001"/>
    <x v="3"/>
    <x v="3"/>
    <m/>
    <m/>
    <m/>
    <s v="X"/>
    <m/>
  </r>
  <r>
    <n v="211824"/>
    <s v="CONSERVACIÓN GLOBAL MIXTO POR NIVEL DE SERVICIO Y POR PRECIOS UNITARIOS DE CAMINOS DE LAS PROVINCIAS DE COYHAIQUE Y AYSEN, SECTOR CENTRO NORTE, ETAPA I, REGIÓN DE AYSÉN"/>
    <x v="2"/>
    <x v="7"/>
    <x v="459"/>
    <n v="2014"/>
    <n v="7770396.1220000004"/>
    <x v="1"/>
    <x v="1"/>
    <m/>
    <m/>
    <m/>
    <m/>
    <s v="X"/>
  </r>
  <r>
    <n v="211825"/>
    <s v="CONSERVACION GLOBAL MIXTO POR NIVEL DE SERVICIO Y POR PRECIOS UNITARIOS DE CAMINOS DE LA PROVINCIA DE LOS ANDES, ETAPA II, REGIÓN DE VALPARAÍSO_x000d__x000a__x000d__x000a__x000d__x000a_"/>
    <x v="2"/>
    <x v="1"/>
    <x v="683"/>
    <n v="2014"/>
    <n v="2890791.3110000002"/>
    <x v="1"/>
    <x v="1"/>
    <m/>
    <m/>
    <m/>
    <m/>
    <s v="X"/>
  </r>
  <r>
    <n v="211825"/>
    <s v="CONSERVACION GLOBAL MIXTO POR NIVEL DE SERVICIO Y POR PRECIOS UNITARIOS DE CAMINOS DE LA PROVINCIA DE LOS ANDES, ETAPA II, REGIÓN DE VALPARAÍSO_x000d__x000a__x000d__x000a__x000d__x000a_"/>
    <x v="2"/>
    <x v="1"/>
    <x v="683"/>
    <n v="2014"/>
    <n v="2890791.3110000002"/>
    <x v="2"/>
    <x v="2"/>
    <m/>
    <m/>
    <m/>
    <m/>
    <s v="X"/>
  </r>
  <r>
    <n v="211829"/>
    <s v="CONSERVACION GLOBAL MIXTO POR NIVEL DE SERVICIO Y POR PRECIOS UNITARIOS DE CAMINOS DE LA PROVINCIA DE SAN FELIPE, ETAPA II, REGIÓN DE VALPARAÍSO_x000d__x000a__x000d__x000a__x000d__x000a_"/>
    <x v="2"/>
    <x v="1"/>
    <x v="683"/>
    <n v="2014"/>
    <n v="4429982.557"/>
    <x v="1"/>
    <x v="1"/>
    <m/>
    <m/>
    <m/>
    <m/>
    <s v="X"/>
  </r>
  <r>
    <n v="211829"/>
    <s v="CONSERVACION GLOBAL MIXTO POR NIVEL DE SERVICIO Y POR PRECIOS UNITARIOS DE CAMINOS DE LA PROVINCIA DE SAN FELIPE, ETAPA II, REGIÓN DE VALPARAÍSO_x000d__x000a__x000d__x000a__x000d__x000a_"/>
    <x v="2"/>
    <x v="1"/>
    <x v="683"/>
    <n v="2014"/>
    <n v="4429982.557"/>
    <x v="2"/>
    <x v="2"/>
    <m/>
    <m/>
    <m/>
    <m/>
    <s v="X"/>
  </r>
  <r>
    <n v="211831"/>
    <s v="CONSERVACION GLOBAL MIXTO POR NIVEL DE SERVICIO Y POR PRECIOS UNITARIOS DE CAMINOS DE LA PROVINCIA DE SAN ANTONIO, ETAPA II, REGIÓN DE VALPARAÍSO_x000d__x000a__x000d__x000a__x000d__x000a_"/>
    <x v="2"/>
    <x v="1"/>
    <x v="684"/>
    <n v="2014"/>
    <n v="4840862.5350000001"/>
    <x v="1"/>
    <x v="1"/>
    <m/>
    <m/>
    <m/>
    <m/>
    <s v="X"/>
  </r>
  <r>
    <n v="211831"/>
    <s v="CONSERVACION GLOBAL MIXTO POR NIVEL DE SERVICIO Y POR PRECIOS UNITARIOS DE CAMINOS DE LA PROVINCIA DE SAN ANTONIO, ETAPA II, REGIÓN DE VALPARAÍSO_x000d__x000a__x000d__x000a__x000d__x000a_"/>
    <x v="2"/>
    <x v="1"/>
    <x v="684"/>
    <n v="2014"/>
    <n v="4840862.5350000001"/>
    <x v="2"/>
    <x v="2"/>
    <m/>
    <m/>
    <m/>
    <m/>
    <s v="X"/>
  </r>
  <r>
    <n v="211832"/>
    <s v="CONSERVACION GLOBAL MIXTO POR NIVEL DE SERVICIO Y POR PRECIOS UNITARIOS DE CAMINOS DE LA PROVINCIA DE VALPARAÍSO, ETAPA II, REGIÓN DE VALPARAÍSO_x000d__x000a__x000d__x000a__x000d__x000a_"/>
    <x v="2"/>
    <x v="1"/>
    <x v="684"/>
    <n v="2014"/>
    <n v="4986996.6840000004"/>
    <x v="1"/>
    <x v="1"/>
    <m/>
    <m/>
    <m/>
    <m/>
    <s v="X"/>
  </r>
  <r>
    <n v="211832"/>
    <s v="CONSERVACION GLOBAL MIXTO POR NIVEL DE SERVICIO Y POR PRECIOS UNITARIOS DE CAMINOS DE LA PROVINCIA DE VALPARAÍSO, ETAPA II, REGIÓN DE VALPARAÍSO_x000d__x000a__x000d__x000a__x000d__x000a_"/>
    <x v="2"/>
    <x v="1"/>
    <x v="684"/>
    <n v="2014"/>
    <n v="4986996.6840000004"/>
    <x v="2"/>
    <x v="2"/>
    <m/>
    <m/>
    <m/>
    <m/>
    <s v="X"/>
  </r>
  <r>
    <n v="211835"/>
    <s v="CONSERVACION GLOBAL MIXTO POR NIVEL DE SERVICIO Y POR PRECIOS UNITARIOS DE CAMINOS DE LA PROVINCIA DE VALPARAÍSO, SECTOR URBANO, ETAPA II, REGIÓN DE VALPARAÍSO_x000d__x000a__x000d__x000a__x000d__x000a_"/>
    <x v="2"/>
    <x v="1"/>
    <x v="685"/>
    <n v="2014"/>
    <n v="7272588.9579999996"/>
    <x v="1"/>
    <x v="1"/>
    <m/>
    <m/>
    <m/>
    <m/>
    <s v="X"/>
  </r>
  <r>
    <n v="211835"/>
    <s v="CONSERVACION GLOBAL MIXTO POR NIVEL DE SERVICIO Y POR PRECIOS UNITARIOS DE CAMINOS DE LA PROVINCIA DE VALPARAÍSO, SECTOR URBANO, ETAPA II, REGIÓN DE VALPARAÍSO_x000d__x000a__x000d__x000a__x000d__x000a_"/>
    <x v="2"/>
    <x v="1"/>
    <x v="685"/>
    <n v="2014"/>
    <n v="7272588.9579999996"/>
    <x v="2"/>
    <x v="2"/>
    <m/>
    <m/>
    <m/>
    <m/>
    <s v="X"/>
  </r>
  <r>
    <n v="211940"/>
    <s v="Mejoramiento Ruta R-71 Inspector Fernández Termas de Tolhuaca Km 0 al 13;4 Comuna de Victoria - Provincia de Malleco - Región de la Araucanía (REZAGADO 2013)"/>
    <x v="2"/>
    <x v="0"/>
    <x v="686"/>
    <n v="2014"/>
    <n v="3506855.2609999999"/>
    <x v="2"/>
    <x v="2"/>
    <m/>
    <s v="X"/>
    <m/>
    <m/>
    <m/>
  </r>
  <r>
    <n v="211942"/>
    <s v="Mejoramiento Ruta S-75 sector Cunco Lago Colico Tramo Dm 9153 al 14291 Comuna de Cunco - Provincia de Cautín - Región de la Araucanía"/>
    <x v="2"/>
    <x v="0"/>
    <x v="531"/>
    <n v="2014"/>
    <n v="2326828.301"/>
    <x v="2"/>
    <x v="2"/>
    <m/>
    <s v="X"/>
    <m/>
    <m/>
    <m/>
  </r>
  <r>
    <n v="212018"/>
    <s v="Reposición Ruta Y-905 Williams-Navarino sector Etapa I Puente Castor Km 23`512 y Cuesta Mejillones Km 29`100 al Km 31`200 Provincia Antartica Chilena Región de Magallanes (nueva 2013)"/>
    <x v="2"/>
    <x v="9"/>
    <x v="687"/>
    <n v="2015"/>
    <n v="2854713.273"/>
    <x v="1"/>
    <x v="1"/>
    <m/>
    <s v="X"/>
    <m/>
    <m/>
    <m/>
  </r>
  <r>
    <n v="212034"/>
    <s v="Conservación periódica de la red vial camino Llico - San Carlos Rol V-520 sector ikm 6 al km 14;350 comuna de Los Muermos Provincia de Llanquihue Región de Los Lagos"/>
    <x v="2"/>
    <x v="8"/>
    <x v="313"/>
    <n v="2014"/>
    <n v="338735.37099999998"/>
    <x v="1"/>
    <x v="1"/>
    <m/>
    <m/>
    <m/>
    <m/>
    <s v="X"/>
  </r>
  <r>
    <n v="212107"/>
    <s v="Reposición rampa Puerto Sur Isla Santa María - 2do llamado"/>
    <x v="1"/>
    <x v="6"/>
    <x v="597"/>
    <n v="2014"/>
    <n v="972148.83600000001"/>
    <x v="1"/>
    <x v="1"/>
    <m/>
    <m/>
    <m/>
    <s v="X"/>
    <m/>
  </r>
  <r>
    <n v="212107"/>
    <s v="Reposición rampa Puerto Sur Isla Santa María - 2do llamado"/>
    <x v="1"/>
    <x v="6"/>
    <x v="597"/>
    <n v="2014"/>
    <n v="972148.83600000001"/>
    <x v="3"/>
    <x v="3"/>
    <m/>
    <m/>
    <m/>
    <s v="X"/>
    <m/>
  </r>
  <r>
    <n v="212174"/>
    <s v="Conservación Periódica Camino el Manzanito; Rol G-840 Km 0 al Km 5; Comuna de San Pedro; Provincia de Melipilla; Región Metropolitana"/>
    <x v="2"/>
    <x v="4"/>
    <x v="613"/>
    <n v="2013"/>
    <n v="354244.033"/>
    <x v="2"/>
    <x v="2"/>
    <m/>
    <m/>
    <m/>
    <m/>
    <s v="X"/>
  </r>
  <r>
    <n v="212178"/>
    <s v="Conservación Periódica Camino el Prado - La Manga; Rol G-84 Km 12 al 17; Comuna de San Pedro; Provincia de Melipilla; Regíón Metropolitana"/>
    <x v="2"/>
    <x v="4"/>
    <x v="613"/>
    <n v="2013"/>
    <n v="355799.20199999999"/>
    <x v="2"/>
    <x v="2"/>
    <m/>
    <m/>
    <m/>
    <m/>
    <s v="X"/>
  </r>
  <r>
    <n v="212180"/>
    <s v="Conservación Periódica Caminos Cruce Longitudinal (Cerro Blanco) Casa de Chacabuco ROL 71; Kms 0·000 al 1·852; Comuna de Tiltil y Camino Cruce Ruta 5 - Estación Colina- Cruce Ruta G-16; ROL G-12; Kms 0·200 al 3·500; Comuna de Lampa; Provincia de Chacabuco RM"/>
    <x v="2"/>
    <x v="4"/>
    <x v="688"/>
    <n v="2013"/>
    <n v="301453.033"/>
    <x v="2"/>
    <x v="2"/>
    <m/>
    <m/>
    <m/>
    <m/>
    <s v="X"/>
  </r>
  <r>
    <n v="212216"/>
    <s v="Conservación Periódica Camino Cruce Linderos- El Cerrillo; Rol G-517 Kms 0·00 al Km 4·21; Comuna de Buin; Provincia de Maipo RM"/>
    <x v="2"/>
    <x v="4"/>
    <x v="613"/>
    <n v="2013"/>
    <n v="246078.65400000001"/>
    <x v="2"/>
    <x v="2"/>
    <m/>
    <m/>
    <m/>
    <m/>
    <s v="X"/>
  </r>
  <r>
    <n v="212218"/>
    <s v="Conservación Rampa Caleta Sur y Obras Cmplementarias Bahia Cumberland Archipielago Juan Fernandez()"/>
    <x v="1"/>
    <x v="1"/>
    <x v="689"/>
    <n v="2015"/>
    <n v="1530343.9080000001"/>
    <x v="3"/>
    <x v="3"/>
    <m/>
    <m/>
    <m/>
    <s v="X"/>
    <m/>
  </r>
  <r>
    <n v="212304"/>
    <s v="Conservación Red Vial Comunal, Conservación Periódica Ruta A-65; Sector Saguachinca - Cruce Rutas A-685 y A-675;  Segundo llamado"/>
    <x v="2"/>
    <x v="14"/>
    <x v="690"/>
    <n v="2014"/>
    <n v="800074.36899999995"/>
    <x v="2"/>
    <x v="2"/>
    <m/>
    <m/>
    <m/>
    <s v="X"/>
    <m/>
  </r>
  <r>
    <n v="212335"/>
    <s v="Conservación de Riberas, Río Cautín, sector Nuevo Puente Lautaro, Etapa I, comuna de Lautaro, Región de La Araucanía_x000d__x000a_"/>
    <x v="3"/>
    <x v="0"/>
    <x v="691"/>
    <n v="2015"/>
    <n v="498000.31800000003"/>
    <x v="12"/>
    <x v="12"/>
    <m/>
    <m/>
    <m/>
    <s v="X"/>
    <m/>
  </r>
  <r>
    <n v="212393"/>
    <s v="AMPLIACION Y MEJORAMIENTO SERVICIO APR DE IGNAO, LAGO RANCO"/>
    <x v="4"/>
    <x v="5"/>
    <x v="649"/>
    <n v="2014"/>
    <n v="542890.93200000003"/>
    <x v="1"/>
    <x v="1"/>
    <m/>
    <m/>
    <m/>
    <s v="X"/>
    <m/>
  </r>
  <r>
    <n v="212393"/>
    <s v="AMPLIACION Y MEJORAMIENTO SERVICIO APR DE IGNAO, LAGO RANCO"/>
    <x v="4"/>
    <x v="5"/>
    <x v="649"/>
    <n v="2014"/>
    <n v="542890.93200000003"/>
    <x v="6"/>
    <x v="6"/>
    <m/>
    <m/>
    <m/>
    <s v="X"/>
    <m/>
  </r>
  <r>
    <n v="212544"/>
    <s v="Conservación Defensas Fluviales Río Mataquito, sector Constantué, comuna de Curepto"/>
    <x v="3"/>
    <x v="13"/>
    <x v="692"/>
    <n v="2014"/>
    <n v="289219.12599999999"/>
    <x v="1"/>
    <x v="1"/>
    <m/>
    <m/>
    <m/>
    <m/>
    <s v="X"/>
  </r>
  <r>
    <n v="212544"/>
    <s v="Conservación Defensas Fluviales Río Mataquito, sector Constantué, comuna de Curepto"/>
    <x v="3"/>
    <x v="13"/>
    <x v="692"/>
    <n v="2014"/>
    <n v="289219.12599999999"/>
    <x v="12"/>
    <x v="12"/>
    <m/>
    <m/>
    <m/>
    <m/>
    <s v="X"/>
  </r>
  <r>
    <n v="212547"/>
    <s v="MEJORAMIENTO Y AMPLIACION SISTEMA APR TIJERAL COMUNA DE RENAICO REGION DE LA ARAUCANIA"/>
    <x v="4"/>
    <x v="0"/>
    <x v="693"/>
    <n v="2014"/>
    <n v="1346965.9790000001"/>
    <x v="1"/>
    <x v="1"/>
    <m/>
    <s v="X"/>
    <m/>
    <m/>
    <m/>
  </r>
  <r>
    <n v="212547"/>
    <s v="MEJORAMIENTO Y AMPLIACION SISTEMA APR TIJERAL COMUNA DE RENAICO REGION DE LA ARAUCANIA"/>
    <x v="4"/>
    <x v="0"/>
    <x v="693"/>
    <n v="2014"/>
    <n v="1346965.9790000001"/>
    <x v="3"/>
    <x v="3"/>
    <m/>
    <s v="X"/>
    <m/>
    <m/>
    <m/>
  </r>
  <r>
    <n v="212547"/>
    <s v="MEJORAMIENTO Y AMPLIACION SISTEMA APR TIJERAL COMUNA DE RENAICO REGION DE LA ARAUCANIA"/>
    <x v="4"/>
    <x v="0"/>
    <x v="693"/>
    <n v="2014"/>
    <n v="1346965.9790000001"/>
    <x v="6"/>
    <x v="6"/>
    <m/>
    <s v="X"/>
    <m/>
    <m/>
    <m/>
  </r>
  <r>
    <n v="212551"/>
    <s v="Instalación Sistema APR Cui Cura, comuna de Freire Región de La Araucanía_x000d__x000a_"/>
    <x v="4"/>
    <x v="0"/>
    <x v="531"/>
    <n v="2014"/>
    <n v="769105.43700000003"/>
    <x v="1"/>
    <x v="1"/>
    <m/>
    <m/>
    <m/>
    <s v="X"/>
    <m/>
  </r>
  <r>
    <n v="212551"/>
    <s v="Instalación Sistema APR Cui Cura, comuna de Freire Región de La Araucanía_x000d__x000a_"/>
    <x v="4"/>
    <x v="0"/>
    <x v="531"/>
    <n v="2014"/>
    <n v="769105.43700000003"/>
    <x v="6"/>
    <x v="6"/>
    <m/>
    <m/>
    <m/>
    <s v="X"/>
    <m/>
  </r>
  <r>
    <n v="212610"/>
    <s v="Construcción Rampa de Pasajeros y Carga Sector Puchilco Comuna de Puqueldón Provincia de Chiloé Región de Los Lagos"/>
    <x v="1"/>
    <x v="8"/>
    <x v="624"/>
    <n v="2014"/>
    <n v="930536.50399999996"/>
    <x v="15"/>
    <x v="15"/>
    <m/>
    <m/>
    <m/>
    <s v="X"/>
    <m/>
  </r>
  <r>
    <n v="212610"/>
    <s v="Construcción Rampa de Pasajeros y Carga Sector Puchilco Comuna de Puqueldón Provincia de Chiloé Región de Los Lagos"/>
    <x v="1"/>
    <x v="8"/>
    <x v="624"/>
    <n v="2014"/>
    <n v="930536.50399999996"/>
    <x v="7"/>
    <x v="7"/>
    <m/>
    <m/>
    <m/>
    <s v="X"/>
    <m/>
  </r>
  <r>
    <n v="212678"/>
    <s v="Conservación Global Mixto Por Nivel de Servicio y Por Precios Unitarios de Caminos de la Provincia de Colchagua Sector Comunas Lolol Pumanque y Peralillo Etapa I Región de OHiggins"/>
    <x v="2"/>
    <x v="2"/>
    <x v="680"/>
    <n v="2014"/>
    <n v="4496540.0439999998"/>
    <x v="1"/>
    <x v="1"/>
    <m/>
    <m/>
    <m/>
    <m/>
    <s v="X"/>
  </r>
  <r>
    <n v="212678"/>
    <s v="Conservación Global Mixto Por Nivel de Servicio y Por Precios Unitarios de Caminos de la Provincia de Colchagua Sector Comunas Lolol Pumanque y Peralillo Etapa I Región de OHiggins"/>
    <x v="2"/>
    <x v="2"/>
    <x v="680"/>
    <n v="2014"/>
    <n v="4496540.0439999998"/>
    <x v="2"/>
    <x v="2"/>
    <m/>
    <m/>
    <m/>
    <m/>
    <s v="X"/>
  </r>
  <r>
    <n v="212685"/>
    <s v="Construcción Servicio  APR Sector Llano Blanco Los Ángeles"/>
    <x v="4"/>
    <x v="6"/>
    <x v="513"/>
    <n v="2014"/>
    <n v="661429.91700000002"/>
    <x v="1"/>
    <x v="1"/>
    <m/>
    <m/>
    <m/>
    <m/>
    <s v="X"/>
  </r>
  <r>
    <n v="212685"/>
    <s v="Construcción Servicio  APR Sector Llano Blanco Los Ángeles"/>
    <x v="4"/>
    <x v="6"/>
    <x v="513"/>
    <n v="2014"/>
    <n v="661429.91700000002"/>
    <x v="6"/>
    <x v="6"/>
    <m/>
    <m/>
    <m/>
    <s v="X"/>
    <m/>
  </r>
  <r>
    <n v="212691"/>
    <s v="Mejoramiento y Ampliación Servicio APR Trupán"/>
    <x v="4"/>
    <x v="6"/>
    <x v="694"/>
    <n v="2014"/>
    <n v="476581.12300000002"/>
    <x v="1"/>
    <x v="1"/>
    <m/>
    <m/>
    <m/>
    <m/>
    <s v="X"/>
  </r>
  <r>
    <n v="212691"/>
    <s v="Mejoramiento y Ampliación Servicio APR Trupán"/>
    <x v="4"/>
    <x v="6"/>
    <x v="694"/>
    <n v="2014"/>
    <n v="476581.12300000002"/>
    <x v="3"/>
    <x v="3"/>
    <m/>
    <m/>
    <m/>
    <m/>
    <s v="X"/>
  </r>
  <r>
    <n v="212691"/>
    <s v="Mejoramiento y Ampliación Servicio APR Trupán"/>
    <x v="4"/>
    <x v="6"/>
    <x v="694"/>
    <n v="2014"/>
    <n v="476581.12300000002"/>
    <x v="6"/>
    <x v="6"/>
    <m/>
    <m/>
    <m/>
    <m/>
    <s v="X"/>
  </r>
  <r>
    <n v="212695"/>
    <s v="Construcción Servicio de APR San Pedro de S Ignacio"/>
    <x v="4"/>
    <x v="6"/>
    <x v="695"/>
    <n v="2014"/>
    <n v="411009.321"/>
    <x v="1"/>
    <x v="1"/>
    <m/>
    <m/>
    <m/>
    <m/>
    <s v="X"/>
  </r>
  <r>
    <n v="212695"/>
    <s v="Construcción Servicio de APR San Pedro de S Ignacio"/>
    <x v="4"/>
    <x v="6"/>
    <x v="695"/>
    <n v="2014"/>
    <n v="411009.321"/>
    <x v="6"/>
    <x v="6"/>
    <m/>
    <m/>
    <m/>
    <m/>
    <s v="X"/>
  </r>
  <r>
    <n v="212794"/>
    <s v="Conservación Global Mixta por Nivel de Servicios y por Precios Unitarios de Caminos de la Provincia de Elqui, II Etapa, Región de Coquimbo"/>
    <x v="2"/>
    <x v="12"/>
    <x v="696"/>
    <n v="2014"/>
    <n v="6435973.0970000001"/>
    <x v="1"/>
    <x v="1"/>
    <m/>
    <m/>
    <m/>
    <m/>
    <s v="X"/>
  </r>
  <r>
    <n v="212794"/>
    <s v="Conservación Global Mixta por Nivel de Servicios y por Precios Unitarios de Caminos de la Provincia de Elqui, II Etapa, Región de Coquimbo"/>
    <x v="2"/>
    <x v="12"/>
    <x v="696"/>
    <n v="2014"/>
    <n v="6435973.0970000001"/>
    <x v="3"/>
    <x v="3"/>
    <m/>
    <m/>
    <m/>
    <m/>
    <s v="X"/>
  </r>
  <r>
    <n v="212794"/>
    <s v="Conservación Global Mixta por Nivel de Servicios y por Precios Unitarios de Caminos de la Provincia de Elqui, II Etapa, Región de Coquimbo"/>
    <x v="2"/>
    <x v="12"/>
    <x v="696"/>
    <n v="2014"/>
    <n v="6435973.0970000001"/>
    <x v="2"/>
    <x v="2"/>
    <m/>
    <m/>
    <m/>
    <m/>
    <s v="X"/>
  </r>
  <r>
    <n v="212797"/>
    <s v="Conservacion Global Mixto Por Nivel De Servicio y Por Precios Unitarios de Caminos De La(s) Provincia(s) De Talca, Sector Costa Centro, Comunas De Constitucion Empedrado y Curepto, Etapa II, Region del Maule_x000d__x000a_"/>
    <x v="2"/>
    <x v="13"/>
    <x v="697"/>
    <n v="2015"/>
    <n v="5098864.977"/>
    <x v="1"/>
    <x v="1"/>
    <m/>
    <m/>
    <m/>
    <s v="X"/>
    <m/>
  </r>
  <r>
    <n v="212860"/>
    <s v="Conservación Global Mixto por nivel de servicio y precios unitarios de caminos de las Provincias de Ñuble y Bío Bío, sector Oriente, Etapa II, Región del Biobío"/>
    <x v="2"/>
    <x v="6"/>
    <x v="698"/>
    <n v="2014"/>
    <n v="4646062.2589999996"/>
    <x v="1"/>
    <x v="1"/>
    <m/>
    <m/>
    <m/>
    <m/>
    <s v="X"/>
  </r>
  <r>
    <n v="212878"/>
    <s v="Reposición y Ampliación Sistema APR Quetroleufu, Comuna de Pucon Región de La Araucanía_x000d__x000a_"/>
    <x v="4"/>
    <x v="0"/>
    <x v="350"/>
    <n v="2014"/>
    <n v="1768442.858"/>
    <x v="1"/>
    <x v="1"/>
    <m/>
    <s v="X"/>
    <m/>
    <m/>
    <m/>
  </r>
  <r>
    <n v="212878"/>
    <s v="Reposición y Ampliación Sistema APR Quetroleufu, Comuna de Pucon Región de La Araucanía_x000d__x000a_"/>
    <x v="4"/>
    <x v="0"/>
    <x v="350"/>
    <n v="2014"/>
    <n v="1768442.858"/>
    <x v="3"/>
    <x v="3"/>
    <m/>
    <s v="X"/>
    <m/>
    <m/>
    <m/>
  </r>
  <r>
    <n v="212878"/>
    <s v="Reposición y Ampliación Sistema APR Quetroleufu, Comuna de Pucon Región de La Araucanía_x000d__x000a_"/>
    <x v="4"/>
    <x v="0"/>
    <x v="350"/>
    <n v="2014"/>
    <n v="1768442.858"/>
    <x v="6"/>
    <x v="6"/>
    <m/>
    <s v="X"/>
    <m/>
    <m/>
    <m/>
  </r>
  <r>
    <n v="212999"/>
    <s v="Conservación global mixto,por nivel de servicio y por serie de precios unitarios, de caminos de la provincia de Llanquihue sector comunas de Frutillar  LLanquihue y fresia, Etapa II, región de Los Lagos._x000d__x000a_"/>
    <x v="2"/>
    <x v="8"/>
    <x v="699"/>
    <n v="2014"/>
    <n v="6263324.625"/>
    <x v="1"/>
    <x v="1"/>
    <m/>
    <m/>
    <m/>
    <m/>
    <s v="X"/>
  </r>
  <r>
    <n v="213171"/>
    <s v="Reposición Pavimento y Construcción 3RA pista Ruta 5, Sector Alto Chiza - Cuya, Tramo: Alto Chiza - Puente Chiza, DM 1.930.100,00 - DM 1.948.360,00 Provincia del Tamarugal, Región de Tarapacá."/>
    <x v="2"/>
    <x v="14"/>
    <x v="700"/>
    <n v="2016"/>
    <n v="16691335.738"/>
    <x v="1"/>
    <x v="1"/>
    <s v="X"/>
    <m/>
    <m/>
    <m/>
    <m/>
  </r>
  <r>
    <n v="213171"/>
    <s v="Reposición Pavimento y Construcción 3RA pista Ruta 5, Sector Alto Chiza - Cuya, Tramo: Alto Chiza - Puente Chiza, DM 1.930.100,00 - DM 1.948.360,00 Provincia del Tamarugal, Región de Tarapacá."/>
    <x v="2"/>
    <x v="14"/>
    <x v="700"/>
    <n v="2016"/>
    <n v="16691335.738"/>
    <x v="2"/>
    <x v="2"/>
    <s v="X"/>
    <m/>
    <m/>
    <m/>
    <m/>
  </r>
  <r>
    <n v="213191"/>
    <s v="Ampliación Ruta E-85 Sector: CruceTocornal - Enlace Monasterio provincia de San Felipe región de Valparaíso"/>
    <x v="2"/>
    <x v="1"/>
    <x v="701"/>
    <n v="2014"/>
    <n v="1283596.7830000001"/>
    <x v="1"/>
    <x v="1"/>
    <m/>
    <s v="X"/>
    <m/>
    <m/>
    <m/>
  </r>
  <r>
    <n v="213191"/>
    <s v="Ampliación Ruta E-85 Sector: CruceTocornal - Enlace Monasterio provincia de San Felipe región de Valparaíso"/>
    <x v="2"/>
    <x v="1"/>
    <x v="701"/>
    <n v="2014"/>
    <n v="1283596.7830000001"/>
    <x v="2"/>
    <x v="2"/>
    <m/>
    <s v="X"/>
    <m/>
    <m/>
    <m/>
  </r>
  <r>
    <n v="213198"/>
    <s v="Reposición y Ampliación Ruta 5, Sector Obispito-Portofino, Región de Atacama"/>
    <x v="2"/>
    <x v="3"/>
    <x v="702"/>
    <n v="2015"/>
    <n v="13470680.785"/>
    <x v="1"/>
    <x v="1"/>
    <s v="X"/>
    <m/>
    <m/>
    <m/>
    <m/>
  </r>
  <r>
    <n v="213198"/>
    <s v="Reposición y Ampliación Ruta 5, Sector Obispito-Portofino, Región de Atacama"/>
    <x v="2"/>
    <x v="3"/>
    <x v="702"/>
    <n v="2015"/>
    <n v="13470680.785"/>
    <x v="2"/>
    <x v="2"/>
    <s v="X"/>
    <m/>
    <m/>
    <m/>
    <m/>
  </r>
  <r>
    <n v="213211"/>
    <s v="Reposicion Puente  Chiu - Chiu Ruta Ch-21; II Región; Nuevo 2014"/>
    <x v="2"/>
    <x v="10"/>
    <x v="703"/>
    <n v="2014"/>
    <n v="1250156.416"/>
    <x v="4"/>
    <x v="4"/>
    <m/>
    <s v="X"/>
    <m/>
    <m/>
    <m/>
  </r>
  <r>
    <n v="213211"/>
    <s v="Reposicion Puente  Chiu - Chiu Ruta Ch-21; II Región; Nuevo 2014"/>
    <x v="2"/>
    <x v="10"/>
    <x v="703"/>
    <n v="2014"/>
    <n v="1250156.416"/>
    <x v="5"/>
    <x v="5"/>
    <m/>
    <s v="X"/>
    <m/>
    <m/>
    <m/>
  </r>
  <r>
    <n v="213211"/>
    <s v="Reposicion Puente  Chiu - Chiu Ruta Ch-21; II Región; Nuevo 2014"/>
    <x v="2"/>
    <x v="10"/>
    <x v="703"/>
    <n v="2014"/>
    <n v="1250156.416"/>
    <x v="3"/>
    <x v="3"/>
    <m/>
    <s v="X"/>
    <m/>
    <m/>
    <m/>
  </r>
  <r>
    <n v="213214"/>
    <s v="Mejoramiento Ruta C-495 El Transito y construcción sistema de alcantarillado El Transito alto del Carmen Provincia de Huasco Región de Atacama"/>
    <x v="2"/>
    <x v="3"/>
    <x v="704"/>
    <n v="2015"/>
    <n v="2292332.233"/>
    <x v="1"/>
    <x v="1"/>
    <m/>
    <s v="X"/>
    <m/>
    <m/>
    <m/>
  </r>
  <r>
    <n v="213214"/>
    <s v="Mejoramiento Ruta C-495 El Transito y construcción sistema de alcantarillado El Transito alto del Carmen Provincia de Huasco Región de Atacama"/>
    <x v="2"/>
    <x v="3"/>
    <x v="704"/>
    <n v="2015"/>
    <n v="2292332.233"/>
    <x v="2"/>
    <x v="2"/>
    <m/>
    <s v="X"/>
    <m/>
    <m/>
    <m/>
  </r>
  <r>
    <n v="213216"/>
    <s v="Reposición y ampliación Ruta 115-CH, Sector Talca - San Clemente, DM. 2.500,0 - DM. 13.950,0, Región Del Maule."/>
    <x v="2"/>
    <x v="13"/>
    <x v="705"/>
    <n v="2015"/>
    <n v="18380281.147999998"/>
    <x v="1"/>
    <x v="1"/>
    <s v="X"/>
    <m/>
    <m/>
    <m/>
    <m/>
  </r>
  <r>
    <n v="213216"/>
    <s v="Reposición y ampliación Ruta 115-CH, Sector Talca - San Clemente, DM. 2.500,0 - DM. 13.950,0, Región Del Maule."/>
    <x v="2"/>
    <x v="13"/>
    <x v="705"/>
    <n v="2015"/>
    <n v="18380281.147999998"/>
    <x v="2"/>
    <x v="2"/>
    <s v="X"/>
    <m/>
    <m/>
    <m/>
    <m/>
  </r>
  <r>
    <n v="213226"/>
    <s v="Mejoramiento Camino 64D825 Sector Salamanca - Quelén Bajo, Región de Coquimbo (Nuevo 2014)"/>
    <x v="2"/>
    <x v="12"/>
    <x v="706"/>
    <n v="2014"/>
    <n v="7969497.4249999998"/>
    <x v="1"/>
    <x v="1"/>
    <s v="X"/>
    <m/>
    <m/>
    <m/>
    <m/>
  </r>
  <r>
    <n v="213226"/>
    <s v="Mejoramiento Camino 64D825 Sector Salamanca - Quelén Bajo, Región de Coquimbo (Nuevo 2014)"/>
    <x v="2"/>
    <x v="12"/>
    <x v="706"/>
    <n v="2014"/>
    <n v="7969497.4249999998"/>
    <x v="2"/>
    <x v="2"/>
    <m/>
    <s v="X"/>
    <m/>
    <m/>
    <m/>
  </r>
  <r>
    <n v="213230"/>
    <s v="Mejoramiento Ruta L-45, Sector Escuela Llepo - El Peñasco, Tramo KM. 13,100 al  KM. 20,137, Provincia de Linares, Region del Maule"/>
    <x v="2"/>
    <x v="13"/>
    <x v="707"/>
    <n v="2014"/>
    <n v="3331291.2319999998"/>
    <x v="1"/>
    <x v="1"/>
    <m/>
    <s v="X"/>
    <m/>
    <m/>
    <m/>
  </r>
  <r>
    <n v="213230"/>
    <s v="Mejoramiento Ruta L-45, Sector Escuela Llepo - El Peñasco, Tramo KM. 13,100 al  KM. 20,137, Provincia de Linares, Region del Maule"/>
    <x v="2"/>
    <x v="13"/>
    <x v="707"/>
    <n v="2014"/>
    <n v="3331291.2319999998"/>
    <x v="2"/>
    <x v="2"/>
    <m/>
    <s v="X"/>
    <m/>
    <m/>
    <m/>
  </r>
  <r>
    <n v="213234"/>
    <s v="Reposición Puentes: Módulo A: Puente Los Lingues Ruta G-892 comuna de Litueche Provincia de Cardenal Caro rgiónde OHiggins Módulo B: Puente Pailimo Ruta I-170 comuna de Marchigue Provincia de Cardenal Caro  Región de O Higgins Módulo C:  Puente Cutemu Ruta I-908  comuna de Paredones Provincia de Cardenal Caro Región de O Higgins"/>
    <x v="2"/>
    <x v="2"/>
    <x v="708"/>
    <n v="2015"/>
    <n v="2148775.4759999998"/>
    <x v="5"/>
    <x v="5"/>
    <m/>
    <s v="X"/>
    <m/>
    <m/>
    <m/>
  </r>
  <r>
    <n v="213238"/>
    <s v="Mejoramiento Ruta D-805, Illapel-Carén- Las Burras, Sector Cárcamo - Huintil,  Provincia de Choapa, Región de Coquimbo."/>
    <x v="2"/>
    <x v="12"/>
    <x v="709"/>
    <n v="2014"/>
    <n v="4506307.7549999999"/>
    <x v="1"/>
    <x v="1"/>
    <s v="X"/>
    <m/>
    <m/>
    <m/>
    <m/>
  </r>
  <r>
    <n v="213238"/>
    <s v="Mejoramiento Ruta D-805, Illapel-Carén- Las Burras, Sector Cárcamo - Huintil,  Provincia de Choapa, Región de Coquimbo."/>
    <x v="2"/>
    <x v="12"/>
    <x v="709"/>
    <n v="2014"/>
    <n v="4506307.7549999999"/>
    <x v="2"/>
    <x v="2"/>
    <m/>
    <m/>
    <m/>
    <s v="X"/>
    <m/>
  </r>
  <r>
    <n v="213244"/>
    <s v="Construcción Mejoramiento conexion vial  Curanilahue - Nacimiento, Provincia de Arauco, Región del BioBío"/>
    <x v="2"/>
    <x v="6"/>
    <x v="710"/>
    <n v="2015"/>
    <n v="5986001.7479999997"/>
    <x v="1"/>
    <x v="1"/>
    <s v="X"/>
    <m/>
    <m/>
    <m/>
    <m/>
  </r>
  <r>
    <n v="213244"/>
    <s v="Construcción Mejoramiento conexion vial  Curanilahue - Nacimiento, Provincia de Arauco, Región del BioBío"/>
    <x v="2"/>
    <x v="6"/>
    <x v="710"/>
    <n v="2015"/>
    <n v="5986001.7479999997"/>
    <x v="2"/>
    <x v="2"/>
    <m/>
    <s v="X"/>
    <m/>
    <m/>
    <m/>
  </r>
  <r>
    <n v="213247"/>
    <s v="Reposición Puente Confluencia en Ruta N-60-O, Provincia de Ñuble, Región del Biobío (Nuevo 2014)"/>
    <x v="2"/>
    <x v="6"/>
    <x v="711"/>
    <n v="2015"/>
    <n v="12399459.702"/>
    <x v="1"/>
    <x v="1"/>
    <s v="X"/>
    <m/>
    <m/>
    <m/>
    <m/>
  </r>
  <r>
    <n v="213247"/>
    <s v="Reposición Puente Confluencia en Ruta N-60-O, Provincia de Ñuble, Región del Biobío (Nuevo 2014)"/>
    <x v="2"/>
    <x v="6"/>
    <x v="711"/>
    <n v="2015"/>
    <n v="12399459.702"/>
    <x v="2"/>
    <x v="2"/>
    <s v="X"/>
    <m/>
    <m/>
    <m/>
    <m/>
  </r>
  <r>
    <n v="213249"/>
    <s v="Reposición Puente Altovalsol, en Ruta D-315, Provincia de Elqui, Región de Coquimbo"/>
    <x v="2"/>
    <x v="12"/>
    <x v="712"/>
    <n v="2015"/>
    <n v="4146360.6809999999"/>
    <x v="4"/>
    <x v="4"/>
    <s v="X"/>
    <m/>
    <m/>
    <m/>
    <m/>
  </r>
  <r>
    <n v="213249"/>
    <s v="Reposición Puente Altovalsol, en Ruta D-315, Provincia de Elqui, Región de Coquimbo"/>
    <x v="2"/>
    <x v="12"/>
    <x v="712"/>
    <n v="2015"/>
    <n v="4146360.6809999999"/>
    <x v="5"/>
    <x v="5"/>
    <s v="X"/>
    <m/>
    <m/>
    <m/>
    <m/>
  </r>
  <r>
    <n v="213249"/>
    <s v="Reposición Puente Altovalsol, en Ruta D-315, Provincia de Elqui, Región de Coquimbo"/>
    <x v="2"/>
    <x v="12"/>
    <x v="712"/>
    <n v="2015"/>
    <n v="4146360.6809999999"/>
    <x v="3"/>
    <x v="3"/>
    <s v="X"/>
    <m/>
    <m/>
    <m/>
    <m/>
  </r>
  <r>
    <n v="213249"/>
    <s v="Reposición Puente Altovalsol, en Ruta D-315, Provincia de Elqui, Región de Coquimbo"/>
    <x v="2"/>
    <x v="12"/>
    <x v="712"/>
    <n v="2015"/>
    <n v="4146360.6809999999"/>
    <x v="2"/>
    <x v="2"/>
    <m/>
    <s v="X"/>
    <m/>
    <m/>
    <m/>
  </r>
  <r>
    <n v="213250"/>
    <s v="Mejoramiento Conexión Vial Concepción - Chiguayante, Etapa 1, Provincia de Concepción, Región del Biobío."/>
    <x v="2"/>
    <x v="6"/>
    <x v="713"/>
    <n v="2015"/>
    <n v="5266211.6009999998"/>
    <x v="2"/>
    <x v="2"/>
    <s v="X"/>
    <m/>
    <m/>
    <m/>
    <m/>
  </r>
  <r>
    <n v="213252"/>
    <s v="Conservación saneamiento caminos rurales, etapa II, rutas A-15, A-169 y A-345, Provincia de Arica, Región de Arica y Parinacota"/>
    <x v="2"/>
    <x v="11"/>
    <x v="399"/>
    <n v="2015"/>
    <n v="5495662.8150000004"/>
    <x v="1"/>
    <x v="1"/>
    <s v="X"/>
    <m/>
    <m/>
    <m/>
    <m/>
  </r>
  <r>
    <n v="213264"/>
    <s v="Construcción Puente Río Claro Ruta H-638 Comuna de Malloa Provincia de Cachapoaloa Región de OHiggins"/>
    <x v="2"/>
    <x v="2"/>
    <x v="714"/>
    <n v="2015"/>
    <n v="1094151.25"/>
    <x v="5"/>
    <x v="5"/>
    <m/>
    <s v="X"/>
    <m/>
    <m/>
    <m/>
  </r>
  <r>
    <n v="213282"/>
    <s v="Mejoramiento Camino Longitudinal Austral Ruta 7 (Pavimentación), Sector Limite Regional - La Junta, Tramo 2, La Tolva -  Puente Senador Sergio Sepulveda, KM 332,004-KM 345,501, Comuna de Cisnes, Provincia de Aysen, Región de Aysen Del General Carlos Ibañez Del Campo."/>
    <x v="2"/>
    <x v="7"/>
    <x v="715"/>
    <n v="2015"/>
    <n v="6932004.9840000002"/>
    <x v="1"/>
    <x v="1"/>
    <m/>
    <s v="X"/>
    <m/>
    <m/>
    <m/>
  </r>
  <r>
    <n v="213282"/>
    <s v="Mejoramiento Camino Longitudinal Austral Ruta 7 (Pavimentación), Sector Limite Regional - La Junta, Tramo 2, La Tolva -  Puente Senador Sergio Sepulveda, KM 332,004-KM 345,501, Comuna de Cisnes, Provincia de Aysen, Región de Aysen Del General Carlos Ibañez Del Campo."/>
    <x v="2"/>
    <x v="7"/>
    <x v="715"/>
    <n v="2015"/>
    <n v="6932004.9840000002"/>
    <x v="2"/>
    <x v="2"/>
    <s v="X"/>
    <m/>
    <m/>
    <m/>
    <m/>
  </r>
  <r>
    <n v="213288"/>
    <s v="Reposición Puente el Paico, Provincia de Talagante, Región Metropilitana."/>
    <x v="2"/>
    <x v="4"/>
    <x v="716"/>
    <n v="2015"/>
    <n v="1125046.9310000001"/>
    <x v="4"/>
    <x v="4"/>
    <m/>
    <s v="X"/>
    <m/>
    <m/>
    <m/>
  </r>
  <r>
    <n v="213288"/>
    <s v="Reposición Puente el Paico, Provincia de Talagante, Región Metropilitana."/>
    <x v="2"/>
    <x v="4"/>
    <x v="716"/>
    <n v="2015"/>
    <n v="1125046.9310000001"/>
    <x v="5"/>
    <x v="5"/>
    <m/>
    <s v="X"/>
    <m/>
    <m/>
    <m/>
  </r>
  <r>
    <n v="213288"/>
    <s v="Reposición Puente el Paico, Provincia de Talagante, Región Metropilitana."/>
    <x v="2"/>
    <x v="4"/>
    <x v="716"/>
    <n v="2015"/>
    <n v="1125046.9310000001"/>
    <x v="3"/>
    <x v="3"/>
    <m/>
    <s v="X"/>
    <m/>
    <m/>
    <m/>
  </r>
  <r>
    <n v="213290"/>
    <s v="CONSTRUCCIÓN VARIANTE  EN PUERTO AYSÉN (PAVIMENTACIÓN), SECTOR: CRUCE RUTA 240 (CAMINO ANTIGUO PUERTO AYSÉN) - RIVERA SUR, TRAMO: KM 0,000 A KM 4,793, COMUNA DE AYSÉN, PROVINCIA DE AYSÉN, REGIÓN DE AYSÉN."/>
    <x v="2"/>
    <x v="7"/>
    <x v="717"/>
    <n v="2015"/>
    <n v="3872281.932"/>
    <x v="2"/>
    <x v="2"/>
    <m/>
    <s v="X"/>
    <m/>
    <m/>
    <m/>
  </r>
  <r>
    <n v="213304"/>
    <s v="Reposición Puente Ragnintelelfu y accesos, comuna de Nueva Imperial Provincia de Cautín, Región de la Araucanía (Nuevo 2014)"/>
    <x v="2"/>
    <x v="0"/>
    <x v="718"/>
    <n v="2014"/>
    <n v="2362041.1680000001"/>
    <x v="5"/>
    <x v="5"/>
    <m/>
    <s v="X"/>
    <m/>
    <m/>
    <m/>
  </r>
  <r>
    <n v="213319"/>
    <s v="Mejoramiento Rutas S-46, S-618, Sector Puerto Domínguez - Hualpin, Comunas de Saavedra y Teodoro Schmidt, Provincia de Cautín, Región de la Araucanía"/>
    <x v="2"/>
    <x v="0"/>
    <x v="719"/>
    <n v="2015"/>
    <n v="5724047.5800000001"/>
    <x v="1"/>
    <x v="1"/>
    <s v="X"/>
    <m/>
    <m/>
    <m/>
    <m/>
  </r>
  <r>
    <n v="213319"/>
    <s v="Mejoramiento Rutas S-46, S-618, Sector Puerto Domínguez - Hualpin, Comunas de Saavedra y Teodoro Schmidt, Provincia de Cautín, Región de la Araucanía"/>
    <x v="2"/>
    <x v="0"/>
    <x v="719"/>
    <n v="2015"/>
    <n v="5724047.5800000001"/>
    <x v="2"/>
    <x v="2"/>
    <m/>
    <s v="X"/>
    <m/>
    <m/>
    <m/>
  </r>
  <r>
    <n v="213327"/>
    <s v="Mejoramiento Rutas 203-201 CH Sector: Panguipulli-Coñaripe II, Tramo DM. 7.800 - Dm. 19.000, Región de Los Ríos"/>
    <x v="2"/>
    <x v="5"/>
    <x v="720"/>
    <n v="2015"/>
    <n v="6574821.6629999997"/>
    <x v="1"/>
    <x v="1"/>
    <s v="X"/>
    <m/>
    <m/>
    <m/>
    <m/>
  </r>
  <r>
    <n v="213327"/>
    <s v="Mejoramiento Rutas 203-201 CH Sector: Panguipulli-Coñaripe II, Tramo DM. 7.800 - Dm. 19.000, Región de Los Ríos"/>
    <x v="2"/>
    <x v="5"/>
    <x v="720"/>
    <n v="2015"/>
    <n v="6574821.6629999997"/>
    <x v="2"/>
    <x v="2"/>
    <m/>
    <s v="X"/>
    <m/>
    <m/>
    <m/>
  </r>
  <r>
    <n v="213330"/>
    <s v="Mejoramiento Ruta 257-Ch, Sector Onaissin - San Sebastian, Provincia de Tierra Del Fuego, Región de Magallanes y Artartica Chilena"/>
    <x v="2"/>
    <x v="9"/>
    <x v="721"/>
    <n v="2015"/>
    <n v="37361551.767999999"/>
    <x v="1"/>
    <x v="1"/>
    <s v="X"/>
    <m/>
    <m/>
    <m/>
    <m/>
  </r>
  <r>
    <n v="213330"/>
    <s v="Mejoramiento Ruta 257-Ch, Sector Onaissin - San Sebastian, Provincia de Tierra Del Fuego, Región de Magallanes y Artartica Chilena"/>
    <x v="2"/>
    <x v="9"/>
    <x v="721"/>
    <n v="2015"/>
    <n v="37361551.767999999"/>
    <x v="2"/>
    <x v="2"/>
    <s v="X"/>
    <m/>
    <m/>
    <m/>
    <m/>
  </r>
  <r>
    <n v="213332"/>
    <s v="Mejoramiento Ruta Y -580; Camino el Andino ;  Km 0;00 al Km 5:371 Comuna de Punta Arenas; Región de Magallanes y Antartica Chilena"/>
    <x v="2"/>
    <x v="9"/>
    <x v="722"/>
    <n v="2015"/>
    <n v="6179493.3650000002"/>
    <x v="1"/>
    <x v="1"/>
    <m/>
    <s v="X"/>
    <m/>
    <m/>
    <m/>
  </r>
  <r>
    <n v="213332"/>
    <s v="Mejoramiento Ruta Y -580; Camino el Andino ;  Km 0;00 al Km 5:371 Comuna de Punta Arenas; Región de Magallanes y Antartica Chilena"/>
    <x v="2"/>
    <x v="9"/>
    <x v="722"/>
    <n v="2015"/>
    <n v="6179493.3650000002"/>
    <x v="2"/>
    <x v="2"/>
    <s v="X"/>
    <m/>
    <m/>
    <m/>
    <m/>
  </r>
  <r>
    <n v="213338"/>
    <s v="Mejoramiento Ruta 203-CH, Sector Punahue - Puerto Fuy, Tramo DM. 93.286,12 al DM. 110.118,69, Provincia de Valdivia, Región De Los Ríos."/>
    <x v="2"/>
    <x v="5"/>
    <x v="664"/>
    <n v="2015"/>
    <n v="7336758.0190000003"/>
    <x v="1"/>
    <x v="1"/>
    <m/>
    <s v="X"/>
    <m/>
    <m/>
    <m/>
  </r>
  <r>
    <n v="213338"/>
    <s v="Mejoramiento Ruta 203-CH, Sector Punahue - Puerto Fuy, Tramo DM. 93.286,12 al DM. 110.118,69, Provincia de Valdivia, Región De Los Ríos."/>
    <x v="2"/>
    <x v="5"/>
    <x v="664"/>
    <n v="2015"/>
    <n v="7336758.0190000003"/>
    <x v="2"/>
    <x v="2"/>
    <s v="X"/>
    <m/>
    <m/>
    <m/>
    <m/>
  </r>
  <r>
    <n v="213346"/>
    <s v="Construcción By Pass Castro en Chiloé, Región de Los Lagos"/>
    <x v="2"/>
    <x v="8"/>
    <x v="723"/>
    <n v="2015"/>
    <n v="24377956.927999999"/>
    <x v="1"/>
    <x v="1"/>
    <s v="X"/>
    <m/>
    <m/>
    <m/>
    <m/>
  </r>
  <r>
    <n v="213346"/>
    <s v="Construcción By Pass Castro en Chiloé, Región de Los Lagos"/>
    <x v="2"/>
    <x v="8"/>
    <x v="723"/>
    <n v="2015"/>
    <n v="24377956.927999999"/>
    <x v="5"/>
    <x v="5"/>
    <s v="X"/>
    <m/>
    <m/>
    <m/>
    <m/>
  </r>
  <r>
    <n v="213346"/>
    <s v="Construcción By Pass Castro en Chiloé, Región de Los Lagos"/>
    <x v="2"/>
    <x v="8"/>
    <x v="723"/>
    <n v="2015"/>
    <n v="24377956.927999999"/>
    <x v="3"/>
    <x v="3"/>
    <s v="X"/>
    <m/>
    <m/>
    <m/>
    <m/>
  </r>
  <r>
    <n v="213346"/>
    <s v="Construcción By Pass Castro en Chiloé, Región de Los Lagos"/>
    <x v="2"/>
    <x v="8"/>
    <x v="723"/>
    <n v="2015"/>
    <n v="24377956.927999999"/>
    <x v="2"/>
    <x v="2"/>
    <s v="X"/>
    <m/>
    <m/>
    <m/>
    <m/>
  </r>
  <r>
    <n v="213349"/>
    <s v="Mejoramiento Ruta W-195, Sector Quemchi-Puchaurán, Región de Los Lagos"/>
    <x v="2"/>
    <x v="8"/>
    <x v="724"/>
    <n v="2016"/>
    <n v="9527524.7039999999"/>
    <x v="1"/>
    <x v="1"/>
    <m/>
    <s v="X"/>
    <m/>
    <m/>
    <m/>
  </r>
  <r>
    <n v="213349"/>
    <s v="Mejoramiento Ruta W-195, Sector Quemchi-Puchaurán, Región de Los Lagos"/>
    <x v="2"/>
    <x v="8"/>
    <x v="724"/>
    <n v="2016"/>
    <n v="9527524.7039999999"/>
    <x v="2"/>
    <x v="2"/>
    <s v="X"/>
    <m/>
    <m/>
    <m/>
    <m/>
  </r>
  <r>
    <n v="213351"/>
    <s v="Mejoramiento Ruta U-16, Sector Bif. Quilacahuin - Puente Momberg tramo Dm 12;500 - Dm 22;105 comuna de Osorno y San Pablo Provincia de Osorno Región de Los Lagos"/>
    <x v="2"/>
    <x v="8"/>
    <x v="725"/>
    <n v="2014"/>
    <n v="3420957.6529999999"/>
    <x v="1"/>
    <x v="1"/>
    <m/>
    <s v="X"/>
    <m/>
    <m/>
    <m/>
  </r>
  <r>
    <n v="213351"/>
    <s v="Mejoramiento Ruta U-16, Sector Bif. Quilacahuin - Puente Momberg tramo Dm 12;500 - Dm 22;105 comuna de Osorno y San Pablo Provincia de Osorno Región de Los Lagos"/>
    <x v="2"/>
    <x v="8"/>
    <x v="725"/>
    <n v="2014"/>
    <n v="3420957.6529999999"/>
    <x v="2"/>
    <x v="2"/>
    <m/>
    <m/>
    <m/>
    <m/>
    <s v="X"/>
  </r>
  <r>
    <n v="213695"/>
    <s v="Conservación y reparación Canal Lauca 2014"/>
    <x v="3"/>
    <x v="11"/>
    <x v="553"/>
    <n v="2014"/>
    <n v="585760.14"/>
    <x v="6"/>
    <x v="6"/>
    <m/>
    <m/>
    <m/>
    <s v="X"/>
    <m/>
  </r>
  <r>
    <n v="213758"/>
    <s v="CONSERVACION DE DEFENSAS FLUVIALES RIO CACHAPOAL Y CLARO COMUNAS DE RANCAGUA OLIVAR Y RENGO REGIÓN DE O´HIGGINS (01-2014)"/>
    <x v="3"/>
    <x v="2"/>
    <x v="726"/>
    <n v="2014"/>
    <n v="182152.86900000001"/>
    <x v="12"/>
    <x v="12"/>
    <m/>
    <m/>
    <m/>
    <m/>
    <s v="X"/>
  </r>
  <r>
    <n v="213790"/>
    <s v="CONSTRUCCION SERVICIO APR LAS PEÑAS EL LLANO COMUNA DE SAN FERNANDO"/>
    <x v="4"/>
    <x v="2"/>
    <x v="646"/>
    <n v="2014"/>
    <n v="686330.70499999996"/>
    <x v="6"/>
    <x v="6"/>
    <m/>
    <m/>
    <m/>
    <s v="X"/>
    <m/>
  </r>
  <r>
    <n v="213831"/>
    <s v="Conservación de riberas Cauce Urbano Región de Arica y Parinacota Etapa I año 2014"/>
    <x v="3"/>
    <x v="11"/>
    <x v="727"/>
    <n v="2014"/>
    <n v="380214.04399999999"/>
    <x v="12"/>
    <x v="12"/>
    <m/>
    <m/>
    <m/>
    <m/>
    <s v="X"/>
  </r>
  <r>
    <n v="213846"/>
    <s v="Conservación de Riberas N° 1/ 2014 Provincias de Ñuble y Biobío Región del Biobío"/>
    <x v="3"/>
    <x v="6"/>
    <x v="728"/>
    <n v="2014"/>
    <n v="277157.20600000001"/>
    <x v="12"/>
    <x v="12"/>
    <m/>
    <m/>
    <m/>
    <m/>
    <s v="X"/>
  </r>
  <r>
    <n v="213996"/>
    <s v="CONSERVACIÓN GLOBAL MIXTO  POR NIVEL DE SERVICIO Y POR PRECIOS UNITARIOS DE CAMINOS DE LAS PROVINCIAS DE COYHAIQUE Y GENERAL CARRERA, SECTOR CENTRO SUR,  ETAPA I, REGIÓN DE AYSEN"/>
    <x v="2"/>
    <x v="7"/>
    <x v="729"/>
    <n v="2014"/>
    <n v="7707364.9029999999"/>
    <x v="1"/>
    <x v="1"/>
    <m/>
    <m/>
    <m/>
    <m/>
    <s v="X"/>
  </r>
  <r>
    <n v="214064"/>
    <s v="Conservación Rutinaria Aeropuerto Arturo Merino Benítez Año 2014"/>
    <x v="5"/>
    <x v="4"/>
    <x v="730"/>
    <n v="2014"/>
    <n v="290971.65500000003"/>
    <x v="2"/>
    <x v="2"/>
    <m/>
    <m/>
    <m/>
    <m/>
    <s v="X"/>
  </r>
  <r>
    <n v="214240"/>
    <s v="Mejoramiento Accesibilidad y Conectividad en la ciudad de Iquique, Avenida Tadeo Haenke - Calle Guarda, Región de Tarapacá- Complemento del FNDR Nº 207712"/>
    <x v="2"/>
    <x v="14"/>
    <x v="491"/>
    <n v="2013"/>
    <n v="999690.78899999999"/>
    <x v="1"/>
    <x v="1"/>
    <s v="X"/>
    <m/>
    <m/>
    <m/>
    <m/>
  </r>
  <r>
    <n v="214240"/>
    <s v="Mejoramiento Accesibilidad y Conectividad en la ciudad de Iquique, Avenida Tadeo Haenke - Calle Guarda, Región de Tarapacá- Complemento del FNDR Nº 207712"/>
    <x v="2"/>
    <x v="14"/>
    <x v="491"/>
    <n v="2013"/>
    <n v="999690.78899999999"/>
    <x v="3"/>
    <x v="3"/>
    <s v="X"/>
    <m/>
    <m/>
    <m/>
    <m/>
  </r>
  <r>
    <n v="214240"/>
    <s v="Mejoramiento Accesibilidad y Conectividad en la ciudad de Iquique, Avenida Tadeo Haenke - Calle Guarda, Región de Tarapacá- Complemento del FNDR Nº 207712"/>
    <x v="2"/>
    <x v="14"/>
    <x v="491"/>
    <n v="2013"/>
    <n v="999690.78899999999"/>
    <x v="2"/>
    <x v="2"/>
    <m/>
    <s v="X"/>
    <m/>
    <m/>
    <m/>
  </r>
  <r>
    <n v="214244"/>
    <s v="Mejoramiento Accesibilidad y Conectividad en la ciudad de Iquique, sector Avenida Pérez Opazo  Avenida Tadeo Haenke, Región de Tarapacá- Complemento FNDR Nº 207703"/>
    <x v="2"/>
    <x v="14"/>
    <x v="540"/>
    <n v="2013"/>
    <n v="1862920.2239999999"/>
    <x v="1"/>
    <x v="1"/>
    <s v="X"/>
    <m/>
    <m/>
    <m/>
    <m/>
  </r>
  <r>
    <n v="214244"/>
    <s v="Mejoramiento Accesibilidad y Conectividad en la ciudad de Iquique, sector Avenida Pérez Opazo  Avenida Tadeo Haenke, Región de Tarapacá- Complemento FNDR Nº 207703"/>
    <x v="2"/>
    <x v="14"/>
    <x v="540"/>
    <n v="2013"/>
    <n v="1862920.2239999999"/>
    <x v="3"/>
    <x v="3"/>
    <s v="X"/>
    <m/>
    <m/>
    <m/>
    <m/>
  </r>
  <r>
    <n v="214244"/>
    <s v="Mejoramiento Accesibilidad y Conectividad en la ciudad de Iquique, sector Avenida Pérez Opazo  Avenida Tadeo Haenke, Región de Tarapacá- Complemento FNDR Nº 207703"/>
    <x v="2"/>
    <x v="14"/>
    <x v="540"/>
    <n v="2013"/>
    <n v="1862920.2239999999"/>
    <x v="2"/>
    <x v="2"/>
    <m/>
    <s v="X"/>
    <m/>
    <m/>
    <m/>
  </r>
  <r>
    <n v="214591"/>
    <s v="AMPLIACION Y MEJORAMIENTOSERVICIO APR PUENTE PANDO MARIÑICO"/>
    <x v="4"/>
    <x v="13"/>
    <x v="533"/>
    <n v="2014"/>
    <n v="473429.54599999997"/>
    <x v="6"/>
    <x v="6"/>
    <m/>
    <m/>
    <m/>
    <s v="X"/>
    <m/>
  </r>
  <r>
    <n v="214594"/>
    <s v="CONSTRUCCION SERVICIO APR LA UNIÓN - CALLEJÓN ORTUZAR"/>
    <x v="4"/>
    <x v="13"/>
    <x v="533"/>
    <n v="2014"/>
    <n v="462090.82699999999"/>
    <x v="6"/>
    <x v="6"/>
    <m/>
    <m/>
    <m/>
    <m/>
    <s v="X"/>
  </r>
  <r>
    <n v="215198"/>
    <s v="Conservación de la Red Vial Básica Conservación Periódica Ruta T-350 Valdivia-Niebla Provincia de Valdivia Región de Los Ríos"/>
    <x v="2"/>
    <x v="5"/>
    <x v="731"/>
    <n v="2014"/>
    <n v="527803.86499999999"/>
    <x v="12"/>
    <x v="12"/>
    <m/>
    <m/>
    <m/>
    <s v="X"/>
    <m/>
  </r>
  <r>
    <n v="215198"/>
    <s v="Conservación de la Red Vial Básica Conservación Periódica Ruta T-350 Valdivia-Niebla Provincia de Valdivia Región de Los Ríos"/>
    <x v="2"/>
    <x v="5"/>
    <x v="731"/>
    <n v="2014"/>
    <n v="527803.86499999999"/>
    <x v="18"/>
    <x v="18"/>
    <m/>
    <m/>
    <m/>
    <s v="X"/>
    <m/>
  </r>
  <r>
    <n v="215252"/>
    <s v="Conservación de la Red Vial Básica Conservación Camino Básico Camino T-145 Cruce Ruta 203 Ch (Malalhue) - Curaco y T-105 Cruce T-145 (Curaco) - Hondonada Provincia de Valdivia Región de Los Ríos"/>
    <x v="2"/>
    <x v="5"/>
    <x v="399"/>
    <n v="2015"/>
    <n v="717031.12199999997"/>
    <x v="1"/>
    <x v="1"/>
    <m/>
    <m/>
    <m/>
    <s v="X"/>
    <m/>
  </r>
  <r>
    <n v="215252"/>
    <s v="Conservación de la Red Vial Básica Conservación Camino Básico Camino T-145 Cruce Ruta 203 Ch (Malalhue) - Curaco y T-105 Cruce T-145 (Curaco) - Hondonada Provincia de Valdivia Región de Los Ríos"/>
    <x v="2"/>
    <x v="5"/>
    <x v="399"/>
    <n v="2015"/>
    <n v="717031.12199999997"/>
    <x v="2"/>
    <x v="2"/>
    <m/>
    <m/>
    <m/>
    <s v="X"/>
    <m/>
  </r>
  <r>
    <n v="215744"/>
    <s v="Conservación Periodica en Zonas de Escuelas: El Remanso; Comuna de El Monte (Ruta G-588 Dm 3·660 al Dm 4·160) y San Francisco; Comuna de Peñaflor (Ruta G-380 Dm 31·860 al Dm 32·360) Provincia de Talagante; Región Metropolitana de Santiago"/>
    <x v="2"/>
    <x v="4"/>
    <x v="682"/>
    <n v="2014"/>
    <n v="333033.88"/>
    <x v="2"/>
    <x v="2"/>
    <m/>
    <m/>
    <m/>
    <m/>
    <s v="X"/>
  </r>
  <r>
    <n v="215761"/>
    <s v="Construcción Sistema de Señales Informativas Provincia de Cachapoal Región del Libertador Bernardo  O Higgins"/>
    <x v="2"/>
    <x v="2"/>
    <x v="732"/>
    <n v="2015"/>
    <n v="527229.25600000005"/>
    <x v="8"/>
    <x v="8"/>
    <m/>
    <s v="X"/>
    <m/>
    <m/>
    <m/>
  </r>
  <r>
    <n v="215761"/>
    <s v="Construcción Sistema de Señales Informativas Provincia de Cachapoal Región del Libertador Bernardo  O Higgins"/>
    <x v="2"/>
    <x v="2"/>
    <x v="732"/>
    <n v="2015"/>
    <n v="527229.25600000005"/>
    <x v="14"/>
    <x v="14"/>
    <m/>
    <s v="X"/>
    <m/>
    <m/>
    <m/>
  </r>
  <r>
    <n v="215849"/>
    <s v="CONSERVACIÓN DE SEGURIDAD VIAL NACIONAL EN ZONAS DE ESCUELA; PROVINCIAS DE CURICO, TALCA Y LINARES, REGION DEL MAULE 2014"/>
    <x v="2"/>
    <x v="13"/>
    <x v="733"/>
    <n v="2014"/>
    <n v="300982.13"/>
    <x v="8"/>
    <x v="8"/>
    <m/>
    <m/>
    <m/>
    <m/>
    <s v="X"/>
  </r>
  <r>
    <n v="216026"/>
    <s v="Conservación de la Red Básica-Conservación Periódica-Reposición Puente Casas Viejas-Camino Cruce Ruta 9-Paso laurita-Casas Viejas 72D 325-km 0`65-Comuna de Natales-Provincia de Ultima Esperanza-Región de Magallanes y Antartica Chilena(2014)"/>
    <x v="2"/>
    <x v="9"/>
    <x v="734"/>
    <n v="2015"/>
    <n v="582688.39099999995"/>
    <x v="1"/>
    <x v="1"/>
    <m/>
    <m/>
    <m/>
    <m/>
    <s v="X"/>
  </r>
  <r>
    <n v="216026"/>
    <s v="Conservación de la Red Básica-Conservación Periódica-Reposición Puente Casas Viejas-Camino Cruce Ruta 9-Paso laurita-Casas Viejas 72D 325-km 0`65-Comuna de Natales-Provincia de Ultima Esperanza-Región de Magallanes y Antartica Chilena(2014)"/>
    <x v="2"/>
    <x v="9"/>
    <x v="734"/>
    <n v="2015"/>
    <n v="582688.39099999995"/>
    <x v="4"/>
    <x v="4"/>
    <m/>
    <m/>
    <m/>
    <m/>
    <s v="X"/>
  </r>
  <r>
    <n v="216026"/>
    <s v="Conservación de la Red Básica-Conservación Periódica-Reposición Puente Casas Viejas-Camino Cruce Ruta 9-Paso laurita-Casas Viejas 72D 325-km 0`65-Comuna de Natales-Provincia de Ultima Esperanza-Región de Magallanes y Antartica Chilena(2014)"/>
    <x v="2"/>
    <x v="9"/>
    <x v="734"/>
    <n v="2015"/>
    <n v="582688.39099999995"/>
    <x v="3"/>
    <x v="3"/>
    <m/>
    <m/>
    <m/>
    <m/>
    <s v="X"/>
  </r>
  <r>
    <n v="216044"/>
    <s v="Conservación de la Red Básica-Conservación de Elementos de Seguridad Vial-Ruta9- varios sectores-Segunda Etapa- Comunas de Puerto Natales y Torres del Paine-Provincia de Ultimas Esperanza-Región de Magallanes y Antartica Chilena(2014)"/>
    <x v="2"/>
    <x v="9"/>
    <x v="735"/>
    <n v="2014"/>
    <n v="183079.967"/>
    <x v="8"/>
    <x v="8"/>
    <m/>
    <m/>
    <s v="X"/>
    <m/>
    <m/>
  </r>
  <r>
    <n v="216044"/>
    <s v="Conservación de la Red Básica-Conservación de Elementos de Seguridad Vial-Ruta9- varios sectores-Segunda Etapa- Comunas de Puerto Natales y Torres del Paine-Provincia de Ultimas Esperanza-Región de Magallanes y Antartica Chilena(2014)"/>
    <x v="2"/>
    <x v="9"/>
    <x v="735"/>
    <n v="2014"/>
    <n v="183079.967"/>
    <x v="14"/>
    <x v="14"/>
    <m/>
    <m/>
    <s v="X"/>
    <m/>
    <m/>
  </r>
  <r>
    <n v="216044"/>
    <s v="Conservación de la Red Básica-Conservación de Elementos de Seguridad Vial-Ruta9- varios sectores-Segunda Etapa- Comunas de Puerto Natales y Torres del Paine-Provincia de Ultimas Esperanza-Región de Magallanes y Antartica Chilena(2014)"/>
    <x v="2"/>
    <x v="9"/>
    <x v="735"/>
    <n v="2014"/>
    <n v="183079.967"/>
    <x v="9"/>
    <x v="9"/>
    <m/>
    <m/>
    <s v="X"/>
    <m/>
    <m/>
  </r>
  <r>
    <n v="216061"/>
    <s v="Conservación de la Red Vial Región de Coquimbo 2012-2014: Conservación Caminos Básicos Ruta D-667, camino cruce Ruta D-605 - El Sauce - cruce Ruta D-707 (Quilitapia) sector km. 2,00 a km. 7,28; Provincia de Limarí - Región de Coquimbo."/>
    <x v="2"/>
    <x v="12"/>
    <x v="736"/>
    <n v="2014"/>
    <n v="334207.28399999999"/>
    <x v="2"/>
    <x v="2"/>
    <m/>
    <m/>
    <m/>
    <m/>
    <s v="X"/>
  </r>
  <r>
    <n v="216172"/>
    <s v="Conservación Fondo Area Operacional Rampa de Chaitén()"/>
    <x v="1"/>
    <x v="8"/>
    <x v="737"/>
    <n v="2014"/>
    <n v="1026005.743"/>
    <x v="17"/>
    <x v="17"/>
    <m/>
    <s v="X"/>
    <m/>
    <m/>
    <m/>
  </r>
  <r>
    <n v="216295"/>
    <s v="CONSERVACION SEGURIDAD VIAL, ZONAS ESCUELAS, PROVINCIAS DE VALPARAÍSO, MARGA MARGA, QUILLOTA Y PETORCA, REGION DE VALPARAÍSO._x000d__x000a__x000d__x000a__x000d__x000a_"/>
    <x v="2"/>
    <x v="1"/>
    <x v="535"/>
    <n v="2014"/>
    <n v="200594.223"/>
    <x v="8"/>
    <x v="8"/>
    <m/>
    <m/>
    <m/>
    <m/>
    <s v="X"/>
  </r>
  <r>
    <n v="216295"/>
    <s v="CONSERVACION SEGURIDAD VIAL, ZONAS ESCUELAS, PROVINCIAS DE VALPARAÍSO, MARGA MARGA, QUILLOTA Y PETORCA, REGION DE VALPARAÍSO._x000d__x000a__x000d__x000a__x000d__x000a_"/>
    <x v="2"/>
    <x v="1"/>
    <x v="535"/>
    <n v="2014"/>
    <n v="200594.223"/>
    <x v="14"/>
    <x v="14"/>
    <m/>
    <m/>
    <m/>
    <m/>
    <s v="X"/>
  </r>
  <r>
    <n v="216295"/>
    <s v="CONSERVACION SEGURIDAD VIAL, ZONAS ESCUELAS, PROVINCIAS DE VALPARAÍSO, MARGA MARGA, QUILLOTA Y PETORCA, REGION DE VALPARAÍSO._x000d__x000a__x000d__x000a__x000d__x000a_"/>
    <x v="2"/>
    <x v="1"/>
    <x v="535"/>
    <n v="2014"/>
    <n v="200594.223"/>
    <x v="2"/>
    <x v="2"/>
    <m/>
    <m/>
    <m/>
    <m/>
    <s v="X"/>
  </r>
  <r>
    <n v="216296"/>
    <s v="CONSERVACION DE LA RED VIAL BÁSICA Y COMUNAL CONSERVACION PERIODICA CAMINO F-301-E Y E-65 PROVINCIAS  DE QUILLOTA Y SAN FELIPE"/>
    <x v="2"/>
    <x v="1"/>
    <x v="738"/>
    <n v="2014"/>
    <n v="661944.92599999998"/>
    <x v="2"/>
    <x v="2"/>
    <m/>
    <m/>
    <m/>
    <s v="X"/>
    <m/>
  </r>
  <r>
    <n v="216300"/>
    <s v="CONSERVACION DE LA RED VIAL BASICA CONSERVACION PERIODICA CAMINOS F-62 PROVINCIA DE MARGA MARGA"/>
    <x v="2"/>
    <x v="1"/>
    <x v="739"/>
    <n v="2014"/>
    <n v="572441.75"/>
    <x v="2"/>
    <x v="2"/>
    <m/>
    <m/>
    <m/>
    <s v="X"/>
    <m/>
  </r>
  <r>
    <n v="216301"/>
    <s v="CONSERVACIÓN DE LA RED VIAL COMUNAL, CONSERVACIÓN PERIODICA CAMINO E-432, F-690 Y F-682, PROVINCIAS DE SAN FELIPE Y MARGA MARGA_x000d__x000a__x000d__x000a__x000d__x000a_"/>
    <x v="2"/>
    <x v="1"/>
    <x v="568"/>
    <n v="2014"/>
    <n v="242800.47500000001"/>
    <x v="1"/>
    <x v="1"/>
    <m/>
    <m/>
    <m/>
    <m/>
    <s v="X"/>
  </r>
  <r>
    <n v="216301"/>
    <s v="CONSERVACIÓN DE LA RED VIAL COMUNAL, CONSERVACIÓN PERIODICA CAMINO E-432, F-690 Y F-682, PROVINCIAS DE SAN FELIPE Y MARGA MARGA_x000d__x000a__x000d__x000a__x000d__x000a_"/>
    <x v="2"/>
    <x v="1"/>
    <x v="568"/>
    <n v="2014"/>
    <n v="242800.47500000001"/>
    <x v="2"/>
    <x v="2"/>
    <m/>
    <m/>
    <m/>
    <m/>
    <s v="X"/>
  </r>
  <r>
    <n v="216304"/>
    <s v="CONSERVACIÓN DE LA RED VIAL COMUNAL, CONSERVACIÓN PERIÓDICA CAMINOS F-98 Y F-680, PROVINCIAS DE VALPARAÍSO Y MARGA MARGA._x000d__x000a__x000d__x000a__x000d__x000a_"/>
    <x v="2"/>
    <x v="1"/>
    <x v="740"/>
    <n v="2014"/>
    <n v="248629.97099999999"/>
    <x v="1"/>
    <x v="1"/>
    <m/>
    <m/>
    <m/>
    <m/>
    <s v="X"/>
  </r>
  <r>
    <n v="216304"/>
    <s v="CONSERVACIÓN DE LA RED VIAL COMUNAL, CONSERVACIÓN PERIÓDICA CAMINOS F-98 Y F-680, PROVINCIAS DE VALPARAÍSO Y MARGA MARGA._x000d__x000a__x000d__x000a__x000d__x000a_"/>
    <x v="2"/>
    <x v="1"/>
    <x v="740"/>
    <n v="2014"/>
    <n v="248629.97099999999"/>
    <x v="2"/>
    <x v="2"/>
    <m/>
    <m/>
    <m/>
    <m/>
    <s v="X"/>
  </r>
  <r>
    <n v="216324"/>
    <s v="CONSERVACIÓN DE LA RED VIAL COMUNAL, CONSERVACIÓN PERIÓDICA CAMINOS F-366, F-300 Y S/ROL (LOS SILOS), PROVINCIA DE QUILLOTA._x000d__x000a__x000d__x000a__x000d__x000a_"/>
    <x v="2"/>
    <x v="1"/>
    <x v="740"/>
    <n v="2014"/>
    <n v="277191.32799999998"/>
    <x v="1"/>
    <x v="1"/>
    <m/>
    <m/>
    <m/>
    <m/>
    <s v="X"/>
  </r>
  <r>
    <n v="216324"/>
    <s v="CONSERVACIÓN DE LA RED VIAL COMUNAL, CONSERVACIÓN PERIÓDICA CAMINOS F-366, F-300 Y S/ROL (LOS SILOS), PROVINCIA DE QUILLOTA._x000d__x000a__x000d__x000a__x000d__x000a_"/>
    <x v="2"/>
    <x v="1"/>
    <x v="740"/>
    <n v="2014"/>
    <n v="277191.32799999998"/>
    <x v="2"/>
    <x v="2"/>
    <m/>
    <m/>
    <m/>
    <m/>
    <s v="X"/>
  </r>
  <r>
    <n v="216326"/>
    <s v="CONSERVACIÓN DE LA RED VIAL COMUNAL, CONSERVACIÓN CAMINO BASICO RUTA G-952, PROVINCIA DE SAN ANTONIO_x000d__x000a__x000d__x000a__x000d__x000a_"/>
    <x v="2"/>
    <x v="1"/>
    <x v="740"/>
    <n v="2014"/>
    <n v="317490.01699999999"/>
    <x v="1"/>
    <x v="1"/>
    <m/>
    <m/>
    <m/>
    <m/>
    <s v="X"/>
  </r>
  <r>
    <n v="216326"/>
    <s v="CONSERVACIÓN DE LA RED VIAL COMUNAL, CONSERVACIÓN CAMINO BASICO RUTA G-952, PROVINCIA DE SAN ANTONIO_x000d__x000a__x000d__x000a__x000d__x000a_"/>
    <x v="2"/>
    <x v="1"/>
    <x v="740"/>
    <n v="2014"/>
    <n v="317490.01699999999"/>
    <x v="2"/>
    <x v="2"/>
    <m/>
    <m/>
    <m/>
    <m/>
    <s v="X"/>
  </r>
  <r>
    <n v="216440"/>
    <s v="Conservación Red Vial Región de Coquimbo 2012-2014: Conservación Red Vial Básica Ruta 41-Ch Internacional Gabriela Mistral, Recapado Asfáltico sectores Km. 15,20 a Km. 20,60 y Km. 80,00 a Km. 86,0; y Sello Asfáltico sector Km. 74,70 a Km. 80,00. Provincia de Elqui  - Región de Coquimbo. 2014"/>
    <x v="2"/>
    <x v="12"/>
    <x v="741"/>
    <n v="2014"/>
    <n v="1090128.9509999999"/>
    <x v="2"/>
    <x v="2"/>
    <m/>
    <s v="X"/>
    <m/>
    <m/>
    <m/>
  </r>
  <r>
    <n v="216441"/>
    <s v="Conservación Red Vial Básica Región de Coquimbo 2012-2014: Sello Asfáltico Ruta D-557 Cruce Ruta D-597 (Juntas)- Rapel-Los Molles, sector Km 00,00 a Km 13,28; y Sello Asfáltico Ruta D-597 Cruce Ruta D-55 (Monte Patria)- Carén-Tulahuén - Las Ramadas, sector Km. 00,00 a Km 8,73. Provincia de Limarí - Región de Coquimbo. 2014."/>
    <x v="2"/>
    <x v="12"/>
    <x v="742"/>
    <n v="2014"/>
    <n v="536577.43200000003"/>
    <x v="2"/>
    <x v="2"/>
    <m/>
    <m/>
    <m/>
    <s v="X"/>
    <m/>
  </r>
  <r>
    <n v="216444"/>
    <s v="Conservación Red Vial Básica Región de Coquimbo 2012-2014: Sello Asfáltico Ruta D-595 Cruce Ruta 43 (Ovalle)- Samo Alto -Hurtado- Pabellón, sector Km. 10,70 a Km. 31,00 y Recapado asfáltico Ruta D-605 Cruce Ruta 45 (Ovalle)- Punitaqui- Combarbalá, sector Km. 0,33 a Km. 21,60 ; Provincia de Limarí - Región de Coquimbo. 2014."/>
    <x v="2"/>
    <x v="12"/>
    <x v="743"/>
    <n v="2014"/>
    <n v="1831241.1129999999"/>
    <x v="2"/>
    <x v="2"/>
    <m/>
    <s v="X"/>
    <m/>
    <m/>
    <m/>
  </r>
  <r>
    <n v="216447"/>
    <s v="Conservación Red Vial Región de Coquimbo 2012-2014: Conservación Red Vial Básica Sello Asfáltico Ruta D-47, Cruce Ruta 5 (Los Vilos) - Cruce D-81 (Illapel), sector Km 0,100 a Km 52,81. Provincia de Choapa - Región de Coquimbo. 2014."/>
    <x v="2"/>
    <x v="12"/>
    <x v="594"/>
    <n v="2014"/>
    <n v="1396214.4779999999"/>
    <x v="2"/>
    <x v="2"/>
    <m/>
    <s v="X"/>
    <m/>
    <m/>
    <m/>
  </r>
  <r>
    <n v="216576"/>
    <s v="Conservación periódica enrocado puente Cheyre; camino Puelo - Lago Tagua Tagua; Rol V-721; comuna de Cochamó; Provincia de Llanquihue"/>
    <x v="2"/>
    <x v="8"/>
    <x v="744"/>
    <n v="2014"/>
    <n v="246719.75"/>
    <x v="12"/>
    <x v="12"/>
    <m/>
    <m/>
    <m/>
    <m/>
    <s v="X"/>
  </r>
  <r>
    <n v="216579"/>
    <s v="Conservación periódica varios puentes, camino Puelo - Puelche, Ruta V-69,  comuna de Cochamó Provincia de Llanquihue_x000d__x000a_"/>
    <x v="2"/>
    <x v="8"/>
    <x v="713"/>
    <n v="2015"/>
    <n v="676898.554"/>
    <x v="5"/>
    <x v="5"/>
    <m/>
    <m/>
    <m/>
    <s v="X"/>
    <m/>
  </r>
  <r>
    <n v="216581"/>
    <s v="Conservación periódica de la red vial comunal camino Palena - escuela El Tigre Rol W-955 del km 12;500 al km 21;200 Comuna de Palena Provincia de Palena"/>
    <x v="2"/>
    <x v="8"/>
    <x v="745"/>
    <n v="2014"/>
    <n v="407956.41899999999"/>
    <x v="1"/>
    <x v="1"/>
    <m/>
    <m/>
    <m/>
    <m/>
    <s v="X"/>
  </r>
  <r>
    <n v="216740"/>
    <s v="Conservacion Global Mixto Por Nivel De Servicio y Por Precios Unitarios De Caminos De La Provincia De Cauquenes, Sector Cauquenes Costa, Comunas De Cauquenes, Pelluhue y Chanco, Etapa II, Region Del Maule"/>
    <x v="2"/>
    <x v="13"/>
    <x v="746"/>
    <n v="2014"/>
    <n v="6620091.9560000002"/>
    <x v="1"/>
    <x v="1"/>
    <m/>
    <m/>
    <m/>
    <s v="X"/>
    <m/>
  </r>
  <r>
    <n v="216748"/>
    <s v="CONSERVACION GLOBAL MIXTO POR NIVEL DE SERVICIO Y POR PRECIOS UNITARIOS DE CAMINOS DE LA PROVINCIA DE CAUQUENES, SECTOR CAUQUENES NORTE, ETAPA I, REGIÓN DEL MAULE"/>
    <x v="2"/>
    <x v="13"/>
    <x v="647"/>
    <n v="2014"/>
    <n v="5218378.5719999997"/>
    <x v="1"/>
    <x v="1"/>
    <m/>
    <m/>
    <m/>
    <s v="X"/>
    <m/>
  </r>
  <r>
    <n v="216854"/>
    <s v="Conservación de la Red Vial Básica Conservación Periódica Camino T-55 Cruce Ruta T-39 (Los Lagos) - Nontuela - Futrono - Llifen - Calcurrupe T-85 Cruce T-71 (Río Bueno) - Lago Ranco - Riñinahue y Ruta 206 Cruce Ruta 5 (Paillaco) - Cruce Ruta 202 (Valdivia) Provincias de Valdivia y Ranco Región de Los Ríos"/>
    <x v="2"/>
    <x v="5"/>
    <x v="747"/>
    <n v="2015"/>
    <n v="1076104.152"/>
    <x v="1"/>
    <x v="1"/>
    <m/>
    <m/>
    <m/>
    <s v="X"/>
    <m/>
  </r>
  <r>
    <n v="216854"/>
    <s v="Conservación de la Red Vial Básica Conservación Periódica Camino T-55 Cruce Ruta T-39 (Los Lagos) - Nontuela - Futrono - Llifen - Calcurrupe T-85 Cruce T-71 (Río Bueno) - Lago Ranco - Riñinahue y Ruta 206 Cruce Ruta 5 (Paillaco) - Cruce Ruta 202 (Valdivia) Provincias de Valdivia y Ranco Región de Los Ríos"/>
    <x v="2"/>
    <x v="5"/>
    <x v="747"/>
    <n v="2015"/>
    <n v="1076104.152"/>
    <x v="2"/>
    <x v="2"/>
    <m/>
    <m/>
    <m/>
    <s v="X"/>
    <m/>
  </r>
  <r>
    <n v="216871"/>
    <s v="Conservación de Seguridad Vial Nacional en Zona  de Escuelas Región de Los Ríos Etapa VI"/>
    <x v="2"/>
    <x v="5"/>
    <x v="748"/>
    <n v="2015"/>
    <n v="188414.37299999999"/>
    <x v="8"/>
    <x v="8"/>
    <m/>
    <m/>
    <m/>
    <s v="X"/>
    <m/>
  </r>
  <r>
    <n v="216871"/>
    <s v="Conservación de Seguridad Vial Nacional en Zona  de Escuelas Región de Los Ríos Etapa VI"/>
    <x v="2"/>
    <x v="5"/>
    <x v="748"/>
    <n v="2015"/>
    <n v="188414.37299999999"/>
    <x v="19"/>
    <x v="19"/>
    <m/>
    <m/>
    <m/>
    <s v="X"/>
    <m/>
  </r>
  <r>
    <n v="216893"/>
    <s v="Conservación de la Red Vial Comunal y Básica Conservación Puente Puyangue y Puente Las Trancas Camino T-80 Provincia del Ranco Región de Los Ríos"/>
    <x v="2"/>
    <x v="5"/>
    <x v="749"/>
    <n v="2014"/>
    <n v="290686.88199999998"/>
    <x v="4"/>
    <x v="4"/>
    <m/>
    <m/>
    <m/>
    <m/>
    <s v="X"/>
  </r>
  <r>
    <n v="216893"/>
    <s v="Conservación de la Red Vial Comunal y Básica Conservación Puente Puyangue y Puente Las Trancas Camino T-80 Provincia del Ranco Región de Los Ríos"/>
    <x v="2"/>
    <x v="5"/>
    <x v="749"/>
    <n v="2014"/>
    <n v="290686.88199999998"/>
    <x v="5"/>
    <x v="5"/>
    <m/>
    <m/>
    <m/>
    <m/>
    <s v="X"/>
  </r>
  <r>
    <n v="216893"/>
    <s v="Conservación de la Red Vial Comunal y Básica Conservación Puente Puyangue y Puente Las Trancas Camino T-80 Provincia del Ranco Región de Los Ríos"/>
    <x v="2"/>
    <x v="5"/>
    <x v="749"/>
    <n v="2014"/>
    <n v="290686.88199999998"/>
    <x v="3"/>
    <x v="3"/>
    <m/>
    <m/>
    <m/>
    <m/>
    <s v="X"/>
  </r>
  <r>
    <n v="216894"/>
    <s v="Conservación de la Red Vial comunal y Básica Conservación Puente Cudico Camino T-390 Puente Sin Nombre Camino T-531 Provincia de Valdivia Región de Los Ríos"/>
    <x v="2"/>
    <x v="5"/>
    <x v="750"/>
    <n v="2015"/>
    <n v="511999.55900000001"/>
    <x v="4"/>
    <x v="4"/>
    <m/>
    <m/>
    <m/>
    <m/>
    <s v="X"/>
  </r>
  <r>
    <n v="216894"/>
    <s v="Conservación de la Red Vial comunal y Básica Conservación Puente Cudico Camino T-390 Puente Sin Nombre Camino T-531 Provincia de Valdivia Región de Los Ríos"/>
    <x v="2"/>
    <x v="5"/>
    <x v="750"/>
    <n v="2015"/>
    <n v="511999.55900000001"/>
    <x v="5"/>
    <x v="5"/>
    <m/>
    <m/>
    <m/>
    <m/>
    <s v="X"/>
  </r>
  <r>
    <n v="216894"/>
    <s v="Conservación de la Red Vial comunal y Básica Conservación Puente Cudico Camino T-390 Puente Sin Nombre Camino T-531 Provincia de Valdivia Región de Los Ríos"/>
    <x v="2"/>
    <x v="5"/>
    <x v="750"/>
    <n v="2015"/>
    <n v="511999.55900000001"/>
    <x v="3"/>
    <x v="3"/>
    <m/>
    <m/>
    <m/>
    <m/>
    <s v="X"/>
  </r>
  <r>
    <n v="216899"/>
    <s v="Conservación Global Mixto por nivel de servicio y por precios unitarios de caminos de la Provincia de Valdivia Sector Urbano, Etapa I, Región de los Ríos"/>
    <x v="2"/>
    <x v="5"/>
    <x v="751"/>
    <n v="2015"/>
    <n v="4738980.9230000004"/>
    <x v="1"/>
    <x v="1"/>
    <m/>
    <m/>
    <m/>
    <m/>
    <s v="X"/>
  </r>
  <r>
    <n v="216899"/>
    <s v="Conservación Global Mixto por nivel de servicio y por precios unitarios de caminos de la Provincia de Valdivia Sector Urbano, Etapa I, Región de los Ríos"/>
    <x v="2"/>
    <x v="5"/>
    <x v="751"/>
    <n v="2015"/>
    <n v="4738980.9230000004"/>
    <x v="2"/>
    <x v="2"/>
    <m/>
    <m/>
    <m/>
    <m/>
    <s v="X"/>
  </r>
  <r>
    <n v="216936"/>
    <s v="CONSERVACION CAMINO BASICO, CONSERVACION PERIODICA CAMINO CRUCE RUTA 115-CH (BAJO PERQUIN)-CRUCE K-635 (SAN DIEGO); TRAMO KM. 0 AL KM. 1,937 Y KM. 3,400 AL KM. 11,994; PROVINCIA DE TALCA, REGION DEL MAULE"/>
    <x v="2"/>
    <x v="13"/>
    <x v="735"/>
    <n v="2014"/>
    <n v="644398.10400000005"/>
    <x v="1"/>
    <x v="1"/>
    <m/>
    <m/>
    <m/>
    <s v="X"/>
    <m/>
  </r>
  <r>
    <n v="216936"/>
    <s v="CONSERVACION CAMINO BASICO, CONSERVACION PERIODICA CAMINO CRUCE RUTA 115-CH (BAJO PERQUIN)-CRUCE K-635 (SAN DIEGO); TRAMO KM. 0 AL KM. 1,937 Y KM. 3,400 AL KM. 11,994; PROVINCIA DE TALCA, REGION DEL MAULE"/>
    <x v="2"/>
    <x v="13"/>
    <x v="735"/>
    <n v="2014"/>
    <n v="644398.10400000005"/>
    <x v="2"/>
    <x v="2"/>
    <m/>
    <m/>
    <m/>
    <s v="X"/>
    <m/>
  </r>
  <r>
    <n v="216937"/>
    <s v="CONSERVACIÓN CAMINO BÁSICO, CONSERVACIÓN PERIÓDICA; CRUCE L-115 (ESTACIÓN SAN JAVIER)-CRUCE L-165 (EL DURAZNO), TRAMO KM 0,0 AL KM 0,32; ESTACIÓN SAN JAVIER SANTA CECILIA, TRAMO KM. 0,0 AL KM 0,96 Y  PULLUQUEN-SANTA CECILIA-SANTA NATALIA, TRAMO KM. 0,0 AL KM 8,75; PROVINCIA DE LINARES, REGIÓN DEL MAULE."/>
    <x v="2"/>
    <x v="13"/>
    <x v="744"/>
    <n v="2014"/>
    <n v="734504.85800000001"/>
    <x v="1"/>
    <x v="1"/>
    <m/>
    <m/>
    <m/>
    <s v="X"/>
    <m/>
  </r>
  <r>
    <n v="216937"/>
    <s v="CONSERVACIÓN CAMINO BÁSICO, CONSERVACIÓN PERIÓDICA; CRUCE L-115 (ESTACIÓN SAN JAVIER)-CRUCE L-165 (EL DURAZNO), TRAMO KM 0,0 AL KM 0,32; ESTACIÓN SAN JAVIER SANTA CECILIA, TRAMO KM. 0,0 AL KM 0,96 Y  PULLUQUEN-SANTA CECILIA-SANTA NATALIA, TRAMO KM. 0,0 AL KM 8,75; PROVINCIA DE LINARES, REGIÓN DEL MAULE."/>
    <x v="2"/>
    <x v="13"/>
    <x v="744"/>
    <n v="2014"/>
    <n v="734504.85800000001"/>
    <x v="2"/>
    <x v="2"/>
    <m/>
    <m/>
    <m/>
    <s v="X"/>
    <m/>
  </r>
  <r>
    <n v="216968"/>
    <s v="CONSERVACIÓN CAMINO BÁSICO, CONSERVACIÓN PERIÓDICA CAMINOS, CRUCE J-65 (LOS NICHES)-LA COPEC, TRAMO KM. 0,00 AL KM. 3,90; CRUCE J-65 (POTRERO GRANDE)-CRUCE K-155 (EL YACAL), TRAMO KM. 0,00 AL KM. 1,79 Y CRUCE K-15 (QUECHEREGUAS)-BUENA PAZ-EL YACAL-ALUPENHUE, SECTOR EL YACAL, TRAMO KM. 20,86 AL KM. 25,02, PROVINCIA DE CURICO, REGIÓN DEL MAULE."/>
    <x v="2"/>
    <x v="13"/>
    <x v="752"/>
    <n v="2014"/>
    <n v="712426.85100000002"/>
    <x v="1"/>
    <x v="1"/>
    <m/>
    <m/>
    <m/>
    <s v="X"/>
    <m/>
  </r>
  <r>
    <n v="216968"/>
    <s v="CONSERVACIÓN CAMINO BÁSICO, CONSERVACIÓN PERIÓDICA CAMINOS, CRUCE J-65 (LOS NICHES)-LA COPEC, TRAMO KM. 0,00 AL KM. 3,90; CRUCE J-65 (POTRERO GRANDE)-CRUCE K-155 (EL YACAL), TRAMO KM. 0,00 AL KM. 1,79 Y CRUCE K-15 (QUECHEREGUAS)-BUENA PAZ-EL YACAL-ALUPENHUE, SECTOR EL YACAL, TRAMO KM. 20,86 AL KM. 25,02, PROVINCIA DE CURICO, REGIÓN DEL MAULE."/>
    <x v="2"/>
    <x v="13"/>
    <x v="752"/>
    <n v="2014"/>
    <n v="712426.85100000002"/>
    <x v="2"/>
    <x v="2"/>
    <m/>
    <m/>
    <m/>
    <s v="X"/>
    <m/>
  </r>
  <r>
    <n v="217049"/>
    <s v="Reposición y Construcción Ruta O-390, Cruce Ruta 148- (Florida) - Autopista Itata, Provincia de Concepción, Región del BioBío"/>
    <x v="2"/>
    <x v="6"/>
    <x v="719"/>
    <n v="2015"/>
    <n v="9046102.875"/>
    <x v="1"/>
    <x v="1"/>
    <s v="X"/>
    <m/>
    <m/>
    <m/>
    <m/>
  </r>
  <r>
    <n v="217049"/>
    <s v="Reposición y Construcción Ruta O-390, Cruce Ruta 148- (Florida) - Autopista Itata, Provincia de Concepción, Región del BioBío"/>
    <x v="2"/>
    <x v="6"/>
    <x v="719"/>
    <n v="2015"/>
    <n v="9046102.875"/>
    <x v="4"/>
    <x v="4"/>
    <m/>
    <s v="X"/>
    <m/>
    <m/>
    <m/>
  </r>
  <r>
    <n v="217049"/>
    <s v="Reposición y Construcción Ruta O-390, Cruce Ruta 148- (Florida) - Autopista Itata, Provincia de Concepción, Región del BioBío"/>
    <x v="2"/>
    <x v="6"/>
    <x v="719"/>
    <n v="2015"/>
    <n v="9046102.875"/>
    <x v="5"/>
    <x v="5"/>
    <m/>
    <s v="X"/>
    <m/>
    <m/>
    <m/>
  </r>
  <r>
    <n v="217049"/>
    <s v="Reposición y Construcción Ruta O-390, Cruce Ruta 148- (Florida) - Autopista Itata, Provincia de Concepción, Región del BioBío"/>
    <x v="2"/>
    <x v="6"/>
    <x v="719"/>
    <n v="2015"/>
    <n v="9046102.875"/>
    <x v="3"/>
    <x v="3"/>
    <m/>
    <s v="X"/>
    <m/>
    <m/>
    <m/>
  </r>
  <r>
    <n v="217049"/>
    <s v="Reposición y Construcción Ruta O-390, Cruce Ruta 148- (Florida) - Autopista Itata, Provincia de Concepción, Región del BioBío"/>
    <x v="2"/>
    <x v="6"/>
    <x v="719"/>
    <n v="2015"/>
    <n v="9046102.875"/>
    <x v="2"/>
    <x v="2"/>
    <m/>
    <s v="X"/>
    <m/>
    <m/>
    <m/>
  </r>
  <r>
    <n v="217063"/>
    <s v="CONSERVACIÓN OBRAS DE MANEJO DE CAUCES RÍO LLOLLELHUE Y ESTERO RADIMADI, CIUDAD DE LA UNIÓN, REGIÓN DE LOS RÍOS 2014"/>
    <x v="3"/>
    <x v="5"/>
    <x v="753"/>
    <n v="2014"/>
    <n v="415293.82799999998"/>
    <x v="1"/>
    <x v="1"/>
    <m/>
    <m/>
    <m/>
    <m/>
    <s v="X"/>
  </r>
  <r>
    <n v="217063"/>
    <s v="CONSERVACIÓN OBRAS DE MANEJO DE CAUCES RÍO LLOLLELHUE Y ESTERO RADIMADI, CIUDAD DE LA UNIÓN, REGIÓN DE LOS RÍOS 2014"/>
    <x v="3"/>
    <x v="5"/>
    <x v="753"/>
    <n v="2014"/>
    <n v="415293.82799999998"/>
    <x v="12"/>
    <x v="12"/>
    <m/>
    <m/>
    <m/>
    <m/>
    <s v="X"/>
  </r>
  <r>
    <n v="217066"/>
    <s v="Conservación de la Red Vial Comunal Conservación Periodica Camino  Cruce Ruta 66 (San Vicente) - Cruce G-692 (Cuesta Alhué); Km 17 al 24·2; Comuna de Alhué; Provincia de Melipilla RM"/>
    <x v="2"/>
    <x v="4"/>
    <x v="754"/>
    <n v="2014"/>
    <n v="628460.75300000003"/>
    <x v="2"/>
    <x v="2"/>
    <m/>
    <m/>
    <m/>
    <s v="X"/>
    <m/>
  </r>
  <r>
    <n v="217069"/>
    <s v="Conservación de la Red Vial Comunal Conservación Periodica Camino Cruce G-84 (El Manzanito) -  Cruce G-850 (Nihue) Rol G-840 Km 5 al 9·3 Comuna de Alhué; Provincia de Melipilla RM"/>
    <x v="2"/>
    <x v="4"/>
    <x v="566"/>
    <n v="2014"/>
    <n v="348712.63"/>
    <x v="2"/>
    <x v="2"/>
    <m/>
    <m/>
    <m/>
    <m/>
    <s v="X"/>
  </r>
  <r>
    <n v="217070"/>
    <s v="CONSERVACIÓN DE RIBERAS DE CAUCES NATURALES REGIÓN DE LOS RÍOS 2014"/>
    <x v="3"/>
    <x v="5"/>
    <x v="586"/>
    <n v="2014"/>
    <n v="394924.723"/>
    <x v="1"/>
    <x v="1"/>
    <m/>
    <m/>
    <m/>
    <m/>
    <s v="X"/>
  </r>
  <r>
    <n v="217070"/>
    <s v="CONSERVACIÓN DE RIBERAS DE CAUCES NATURALES REGIÓN DE LOS RÍOS 2014"/>
    <x v="3"/>
    <x v="5"/>
    <x v="586"/>
    <n v="2014"/>
    <n v="394924.723"/>
    <x v="12"/>
    <x v="12"/>
    <m/>
    <m/>
    <m/>
    <m/>
    <s v="X"/>
  </r>
  <r>
    <n v="217088"/>
    <s v="Camino Básico Ruta Q-15, Los Angeles - Salto del Laja por Santa Clara, Dm 10.280 al Dm 15.860, Provincia de Biobío, Región del Biobío"/>
    <x v="2"/>
    <x v="6"/>
    <x v="749"/>
    <n v="2014"/>
    <n v="505868.31599999999"/>
    <x v="2"/>
    <x v="2"/>
    <m/>
    <m/>
    <m/>
    <m/>
    <s v="X"/>
  </r>
  <r>
    <n v="217090"/>
    <s v="Conservación Periódica Ruta P-424, Curanilahue - Trongol Bajo y Cruce Ruta 160 ( Ruta P-426, Los Ríos - Trongol Bajo), Provincia de Arauco, Región del Biobío"/>
    <x v="2"/>
    <x v="6"/>
    <x v="586"/>
    <n v="2014"/>
    <n v="419836.68099999998"/>
    <x v="1"/>
    <x v="1"/>
    <m/>
    <m/>
    <m/>
    <m/>
    <s v="X"/>
  </r>
  <r>
    <n v="217132"/>
    <s v="Conservación Global Mixto por Nivel de Servicio y por Precios Unitarios de Caminos de la Provincia de Valdivia Sector Costa Etapa I Región de Los Ríos"/>
    <x v="2"/>
    <x v="5"/>
    <x v="755"/>
    <n v="2015"/>
    <n v="3584894.5580000002"/>
    <x v="1"/>
    <x v="1"/>
    <m/>
    <m/>
    <m/>
    <m/>
    <s v="X"/>
  </r>
  <r>
    <n v="217132"/>
    <s v="Conservación Global Mixto por Nivel de Servicio y por Precios Unitarios de Caminos de la Provincia de Valdivia Sector Costa Etapa I Región de Los Ríos"/>
    <x v="2"/>
    <x v="5"/>
    <x v="755"/>
    <n v="2015"/>
    <n v="3584894.5580000002"/>
    <x v="2"/>
    <x v="2"/>
    <m/>
    <m/>
    <m/>
    <m/>
    <s v="X"/>
  </r>
  <r>
    <n v="217292"/>
    <s v="Conservación de la Red Vial Comunal Conservación Periódica Camino Panamericana Norte - Lampa; Rol G-12 Km 5,84 al 10,0 Comuna de Lampa; Provincia de Chacabuco"/>
    <x v="2"/>
    <x v="4"/>
    <x v="144"/>
    <n v="2014"/>
    <n v="294552.80099999998"/>
    <x v="2"/>
    <x v="2"/>
    <m/>
    <m/>
    <m/>
    <m/>
    <s v="X"/>
  </r>
  <r>
    <n v="217293"/>
    <s v="Conservación de la Red Vial Comunal Conservación Periodica Camino Cuesta la Dormida; Rol G-10-F Km 0 0 al Km 11·3 Comuna de Til Til; Provincia de Chacabuco RM"/>
    <x v="2"/>
    <x v="4"/>
    <x v="144"/>
    <n v="2014"/>
    <n v="208762.96299999999"/>
    <x v="2"/>
    <x v="2"/>
    <m/>
    <m/>
    <m/>
    <m/>
    <s v="X"/>
  </r>
  <r>
    <n v="217339"/>
    <s v="Conservación Red Vial Plan Indígena, Región del Biobío año 2014, Grupo I, Comuna de Tirúa."/>
    <x v="2"/>
    <x v="6"/>
    <x v="749"/>
    <n v="2014"/>
    <n v="413986.08199999999"/>
    <x v="1"/>
    <x v="1"/>
    <m/>
    <m/>
    <m/>
    <m/>
    <s v="X"/>
  </r>
  <r>
    <n v="217439"/>
    <s v="Obras de Construcción de Sondajes para los Servicios de Agua Potable Rural Chacabuco y El Colorado de la Comuna de Colina._x000d__x000a_"/>
    <x v="4"/>
    <x v="4"/>
    <x v="756"/>
    <n v="2014"/>
    <n v="197187.34400000001"/>
    <x v="20"/>
    <x v="20"/>
    <m/>
    <m/>
    <s v="X"/>
    <m/>
    <m/>
  </r>
  <r>
    <n v="217506"/>
    <s v="Conservación Global Mixto por nivel de servicio y precios unitarios de caminos de la Provincia de Ñuble, sector Sur, Etapa II, Región del Biobío."/>
    <x v="2"/>
    <x v="6"/>
    <x v="757"/>
    <n v="2015"/>
    <n v="5112542.5870000003"/>
    <x v="1"/>
    <x v="1"/>
    <m/>
    <m/>
    <m/>
    <m/>
    <s v="X"/>
  </r>
  <r>
    <n v="217592"/>
    <s v="Conservación de la Red Vial Básica, Conservación Camino Básico Ruta 21Ch, Km. 115,100 - Km. 160,900, sectores alternados, Provincia El Loa, Región de Antofagasta; Segundo Llamado; Nuevo 2013."/>
    <x v="2"/>
    <x v="10"/>
    <x v="758"/>
    <n v="2014"/>
    <n v="2037768.736"/>
    <x v="1"/>
    <x v="1"/>
    <m/>
    <s v="X"/>
    <m/>
    <m/>
    <m/>
  </r>
  <r>
    <n v="217592"/>
    <s v="Conservación de la Red Vial Básica, Conservación Camino Básico Ruta 21Ch, Km. 115,100 - Km. 160,900, sectores alternados, Provincia El Loa, Región de Antofagasta; Segundo Llamado; Nuevo 2013."/>
    <x v="2"/>
    <x v="10"/>
    <x v="758"/>
    <n v="2014"/>
    <n v="2037768.736"/>
    <x v="2"/>
    <x v="2"/>
    <m/>
    <s v="X"/>
    <m/>
    <m/>
    <m/>
  </r>
  <r>
    <n v="217611"/>
    <s v="CONSERVACIÓN PERIÓDICA RUTA A-235, DM. 10.000 AL DM. 20.000, POR SECTORES, PROVINCIA DE PARINACOTA, REGIÓN DE ARICA Y PARINACOTA"/>
    <x v="2"/>
    <x v="11"/>
    <x v="759"/>
    <n v="2014"/>
    <n v="1644005.9140000001"/>
    <x v="1"/>
    <x v="1"/>
    <m/>
    <s v="X"/>
    <m/>
    <m/>
    <m/>
  </r>
  <r>
    <n v="217616"/>
    <s v="Conservacion de la Red Comunal (Conservacion de Puentes Menores, Provincia de Huasco, Sector Oriente, Región de Atacama)"/>
    <x v="2"/>
    <x v="3"/>
    <x v="760"/>
    <n v="2016"/>
    <n v="849376.35800000001"/>
    <x v="3"/>
    <x v="3"/>
    <m/>
    <m/>
    <m/>
    <s v="X"/>
    <m/>
  </r>
  <r>
    <n v="217744"/>
    <s v="Conservación y Reposición de Puentes Menores Red Vial Comunal Varias Comunas Provincia de Cachapoal Región de OHiggins"/>
    <x v="2"/>
    <x v="2"/>
    <x v="709"/>
    <n v="2014"/>
    <n v="1077872.9450000001"/>
    <x v="4"/>
    <x v="4"/>
    <m/>
    <m/>
    <m/>
    <s v="X"/>
    <m/>
  </r>
  <r>
    <n v="217744"/>
    <s v="Conservación y Reposición de Puentes Menores Red Vial Comunal Varias Comunas Provincia de Cachapoal Región de OHiggins"/>
    <x v="2"/>
    <x v="2"/>
    <x v="709"/>
    <n v="2014"/>
    <n v="1077872.9450000001"/>
    <x v="13"/>
    <x v="13"/>
    <m/>
    <m/>
    <m/>
    <s v="X"/>
    <m/>
  </r>
  <r>
    <n v="217744"/>
    <s v="Conservación y Reposición de Puentes Menores Red Vial Comunal Varias Comunas Provincia de Cachapoal Región de OHiggins"/>
    <x v="2"/>
    <x v="2"/>
    <x v="709"/>
    <n v="2014"/>
    <n v="1077872.9450000001"/>
    <x v="2"/>
    <x v="2"/>
    <m/>
    <m/>
    <m/>
    <s v="X"/>
    <m/>
  </r>
  <r>
    <n v="217745"/>
    <s v="Conservación de Caminos básicos 2014 Grupo 1 Varias Comunas Provincia de Cachapoal  Región de OHiggins"/>
    <x v="2"/>
    <x v="2"/>
    <x v="761"/>
    <n v="2014"/>
    <n v="501482.00699999998"/>
    <x v="1"/>
    <x v="1"/>
    <m/>
    <m/>
    <m/>
    <m/>
    <s v="X"/>
  </r>
  <r>
    <n v="217745"/>
    <s v="Conservación de Caminos básicos 2014 Grupo 1 Varias Comunas Provincia de Cachapoal  Región de OHiggins"/>
    <x v="2"/>
    <x v="2"/>
    <x v="761"/>
    <n v="2014"/>
    <n v="501482.00699999998"/>
    <x v="2"/>
    <x v="2"/>
    <m/>
    <m/>
    <m/>
    <m/>
    <s v="X"/>
  </r>
  <r>
    <n v="217942"/>
    <s v="Instalación Servicio Agua Potable Rural de Coyam, Comuna de Maullín"/>
    <x v="4"/>
    <x v="8"/>
    <x v="762"/>
    <n v="2014"/>
    <n v="476879.68099999998"/>
    <x v="1"/>
    <x v="1"/>
    <m/>
    <m/>
    <m/>
    <m/>
    <s v="X"/>
  </r>
  <r>
    <n v="217942"/>
    <s v="Instalación Servicio Agua Potable Rural de Coyam, Comuna de Maullín"/>
    <x v="4"/>
    <x v="8"/>
    <x v="762"/>
    <n v="2014"/>
    <n v="476879.68099999998"/>
    <x v="6"/>
    <x v="6"/>
    <m/>
    <m/>
    <m/>
    <m/>
    <s v="X"/>
  </r>
  <r>
    <n v="217944"/>
    <s v="Instalación Servicio Agua Potable Rural de Las Chilcas, Comuna de Maullín"/>
    <x v="4"/>
    <x v="8"/>
    <x v="762"/>
    <n v="2014"/>
    <n v="433701.57900000003"/>
    <x v="1"/>
    <x v="1"/>
    <m/>
    <m/>
    <m/>
    <m/>
    <s v="X"/>
  </r>
  <r>
    <n v="217944"/>
    <s v="Instalación Servicio Agua Potable Rural de Las Chilcas, Comuna de Maullín"/>
    <x v="4"/>
    <x v="8"/>
    <x v="762"/>
    <n v="2014"/>
    <n v="433701.57900000003"/>
    <x v="6"/>
    <x v="6"/>
    <m/>
    <m/>
    <m/>
    <m/>
    <s v="X"/>
  </r>
  <r>
    <n v="217945"/>
    <s v="Instalación Servicio Agua Potable Rural de Isla Apiao, Comuna de Quinchao"/>
    <x v="4"/>
    <x v="8"/>
    <x v="350"/>
    <n v="2014"/>
    <n v="509635.511"/>
    <x v="1"/>
    <x v="1"/>
    <m/>
    <m/>
    <m/>
    <m/>
    <s v="X"/>
  </r>
  <r>
    <n v="217945"/>
    <s v="Instalación Servicio Agua Potable Rural de Isla Apiao, Comuna de Quinchao"/>
    <x v="4"/>
    <x v="8"/>
    <x v="350"/>
    <n v="2014"/>
    <n v="509635.511"/>
    <x v="6"/>
    <x v="6"/>
    <m/>
    <m/>
    <m/>
    <m/>
    <s v="X"/>
  </r>
  <r>
    <n v="217949"/>
    <s v="CONSERVACION GLOBAL MIXTA CAMINOS IX REGIÓN AÑOS 2014-2018 &quot;Conservación Global Mixto por Nivel de Servicio y por Precios Unitarios de caminos de las Provincias de Cautín y Malleco, sector Llaima II Etapa, Región de La Araucanía&quot;"/>
    <x v="2"/>
    <x v="0"/>
    <x v="763"/>
    <n v="2014"/>
    <n v="6476673.0290000001"/>
    <x v="1"/>
    <x v="1"/>
    <m/>
    <m/>
    <m/>
    <m/>
    <s v="X"/>
  </r>
  <r>
    <n v="217949"/>
    <s v="CONSERVACION GLOBAL MIXTA CAMINOS IX REGIÓN AÑOS 2014-2018 &quot;Conservación Global Mixto por Nivel de Servicio y por Precios Unitarios de caminos de las Provincias de Cautín y Malleco, sector Llaima II Etapa, Región de La Araucanía&quot;"/>
    <x v="2"/>
    <x v="0"/>
    <x v="763"/>
    <n v="2014"/>
    <n v="6476673.0290000001"/>
    <x v="2"/>
    <x v="2"/>
    <m/>
    <m/>
    <m/>
    <m/>
    <s v="X"/>
  </r>
  <r>
    <n v="217984"/>
    <s v="CONSERVACION RED VIAL PLAN INDIGENA AÑO 2014-2015 PDI Nº 4/2014 Conservación de Caminos de Acceso Comunidades Indigenas, comuna de Lonquimay - Provincia de Malleco - Región de la Araucanía"/>
    <x v="2"/>
    <x v="0"/>
    <x v="764"/>
    <n v="2014"/>
    <n v="409011.15"/>
    <x v="1"/>
    <x v="1"/>
    <m/>
    <m/>
    <m/>
    <s v="X"/>
    <m/>
  </r>
  <r>
    <n v="217986"/>
    <s v="CONSERVACION RED VIAL PLAN INDIGENA AÑO 2014-2015 PDI Nº 2/2014 Conservación de Caminos de Acceso Comunidades Indigenas, comuna de Lautaro"/>
    <x v="2"/>
    <x v="0"/>
    <x v="567"/>
    <n v="2014"/>
    <n v="254287.04800000001"/>
    <x v="1"/>
    <x v="1"/>
    <m/>
    <m/>
    <m/>
    <m/>
    <s v="X"/>
  </r>
  <r>
    <n v="217988"/>
    <s v="CONSERVACION RED VIAL PLAN INDIGENA AÑO 2014-2015 PDI 7/2014 Conservación de Caminos de Acceso Comunidades Indigenas, comuna de Cunco Provincia de Cautín Región de la Araucanía"/>
    <x v="2"/>
    <x v="0"/>
    <x v="746"/>
    <n v="2014"/>
    <n v="257674.11300000001"/>
    <x v="1"/>
    <x v="1"/>
    <m/>
    <m/>
    <m/>
    <m/>
    <s v="X"/>
  </r>
  <r>
    <n v="217990"/>
    <s v="PDI Nº 6/2014 CONSERVACION RED VIAL PLAN INDIGENA AÑO 2014-2015 Plan Desarrollo Indigena, Conservación de Caminos de Acceso Comunidades Indigenas, comuna de Villarrica Provincia de Cautín Región de La Araucanía"/>
    <x v="2"/>
    <x v="0"/>
    <x v="761"/>
    <n v="2014"/>
    <n v="261931.41399999999"/>
    <x v="1"/>
    <x v="1"/>
    <m/>
    <m/>
    <m/>
    <m/>
    <s v="X"/>
  </r>
  <r>
    <n v="218114"/>
    <s v="CONSERVACION RED VIAL BASICA O COMUNAL Conservación camino básico Pillanlelbun Quintrilpe comunas de Lautaro y Vilcún-Provincia de  Cautín - Región de La Araucanía"/>
    <x v="2"/>
    <x v="0"/>
    <x v="765"/>
    <n v="2014"/>
    <n v="593430.61199999996"/>
    <x v="2"/>
    <x v="2"/>
    <m/>
    <m/>
    <m/>
    <s v="X"/>
    <m/>
  </r>
  <r>
    <n v="218116"/>
    <s v="CONSERVACION RED VIAL BASICA O COMUNAL  Conservación camino básico caminos Santa Ema Rariruca; calle Carrera - Lautaro - Curacautín y Pidenco Comuna de Curacautín - Provincia de Malleco -Región de la Araucanía"/>
    <x v="2"/>
    <x v="0"/>
    <x v="766"/>
    <n v="2014"/>
    <n v="912699.71600000001"/>
    <x v="2"/>
    <x v="2"/>
    <m/>
    <s v="X"/>
    <m/>
    <m/>
    <m/>
  </r>
  <r>
    <n v="218310"/>
    <s v="Conservación Caminos Plan Indigena Comunidades Indigenas Comuna de Panguipulli Provincia de Valdivia Región de Los Rios Etapa VI"/>
    <x v="2"/>
    <x v="5"/>
    <x v="767"/>
    <n v="2014"/>
    <n v="250826.99"/>
    <x v="1"/>
    <x v="1"/>
    <m/>
    <m/>
    <m/>
    <m/>
    <s v="X"/>
  </r>
  <r>
    <n v="218311"/>
    <s v="Conservación Plan Indígena, Comunidades Indigenas Comuna de Mariquina y Lanco, Provincia de Valdivia, Region de Los Rios, Etapa VI"/>
    <x v="2"/>
    <x v="5"/>
    <x v="766"/>
    <n v="2014"/>
    <n v="261114.03599999999"/>
    <x v="1"/>
    <x v="1"/>
    <m/>
    <m/>
    <m/>
    <m/>
    <s v="X"/>
  </r>
  <r>
    <n v="218383"/>
    <s v="Construccion Embarcadero de Conectividad Río Lingue Sector Mehuin Comuna de Mariquina Region de Los Ríos"/>
    <x v="1"/>
    <x v="5"/>
    <x v="768"/>
    <n v="2016"/>
    <n v="267497.78700000001"/>
    <x v="12"/>
    <x v="12"/>
    <m/>
    <m/>
    <m/>
    <m/>
    <s v="X"/>
  </r>
  <r>
    <n v="218383"/>
    <s v="Construccion Embarcadero de Conectividad Río Lingue Sector Mehuin Comuna de Mariquina Region de Los Ríos"/>
    <x v="1"/>
    <x v="5"/>
    <x v="768"/>
    <n v="2016"/>
    <n v="267497.78700000001"/>
    <x v="3"/>
    <x v="3"/>
    <m/>
    <m/>
    <m/>
    <m/>
    <s v="X"/>
  </r>
  <r>
    <n v="218383"/>
    <s v="Construccion Embarcadero de Conectividad Río Lingue Sector Mehuin Comuna de Mariquina Region de Los Ríos"/>
    <x v="1"/>
    <x v="5"/>
    <x v="768"/>
    <n v="2016"/>
    <n v="267497.78700000001"/>
    <x v="7"/>
    <x v="7"/>
    <m/>
    <m/>
    <m/>
    <m/>
    <s v="X"/>
  </r>
  <r>
    <n v="218499"/>
    <s v="Conservacion Infraestructura para la Pesca Artesanal (Niebla El Piojo Mancera)"/>
    <x v="1"/>
    <x v="5"/>
    <x v="769"/>
    <n v="2015"/>
    <n v="862115.63500000001"/>
    <x v="3"/>
    <x v="3"/>
    <m/>
    <m/>
    <m/>
    <s v="X"/>
    <m/>
  </r>
  <r>
    <n v="218499"/>
    <s v="Conservacion Infraestructura para la Pesca Artesanal (Niebla El Piojo Mancera)"/>
    <x v="1"/>
    <x v="5"/>
    <x v="769"/>
    <n v="2015"/>
    <n v="862115.63500000001"/>
    <x v="2"/>
    <x v="2"/>
    <m/>
    <m/>
    <m/>
    <s v="X"/>
    <m/>
  </r>
  <r>
    <n v="219066"/>
    <s v="Conservación de la Red Vial Básica; Conservación Camino Básico ruta B-379; Km 0 - Km 8; Provincia El Loa; Región de Antofagasta; Nuevo 2014"/>
    <x v="2"/>
    <x v="10"/>
    <x v="682"/>
    <n v="2014"/>
    <n v="590062.95799999998"/>
    <x v="1"/>
    <x v="1"/>
    <m/>
    <m/>
    <m/>
    <s v="X"/>
    <m/>
  </r>
  <r>
    <n v="219066"/>
    <s v="Conservación de la Red Vial Básica; Conservación Camino Básico ruta B-379; Km 0 - Km 8; Provincia El Loa; Región de Antofagasta; Nuevo 2014"/>
    <x v="2"/>
    <x v="10"/>
    <x v="682"/>
    <n v="2014"/>
    <n v="590062.95799999998"/>
    <x v="2"/>
    <x v="2"/>
    <m/>
    <m/>
    <m/>
    <s v="X"/>
    <m/>
  </r>
  <r>
    <n v="219068"/>
    <s v="Conservación de la Red Vial Comunal; Seguridad Vial y Señalización enlace ruta 5-ruta 28; Provincia de Antofagasta; Región de Antofagasta; Nuevo 2014"/>
    <x v="2"/>
    <x v="10"/>
    <x v="553"/>
    <n v="2014"/>
    <n v="210347.82800000001"/>
    <x v="8"/>
    <x v="8"/>
    <m/>
    <m/>
    <s v="X"/>
    <m/>
    <m/>
  </r>
  <r>
    <n v="219068"/>
    <s v="Conservación de la Red Vial Comunal; Seguridad Vial y Señalización enlace ruta 5-ruta 28; Provincia de Antofagasta; Región de Antofagasta; Nuevo 2014"/>
    <x v="2"/>
    <x v="10"/>
    <x v="553"/>
    <n v="2014"/>
    <n v="210347.82800000001"/>
    <x v="9"/>
    <x v="9"/>
    <m/>
    <m/>
    <s v="X"/>
    <m/>
    <m/>
  </r>
  <r>
    <n v="219124"/>
    <s v="CONSERVACION SEGURIDAD VIAL, ZONAS ESCUELAS, PROVINCIAS DE SAN FELIPE Y LOS ANDES, REGION DE VALPARAÍSO._x000d__x000a__x000d__x000a__x000d__x000a_"/>
    <x v="2"/>
    <x v="1"/>
    <x v="535"/>
    <n v="2014"/>
    <n v="145983.26199999999"/>
    <x v="8"/>
    <x v="8"/>
    <m/>
    <m/>
    <m/>
    <m/>
    <s v="X"/>
  </r>
  <r>
    <n v="219124"/>
    <s v="CONSERVACION SEGURIDAD VIAL, ZONAS ESCUELAS, PROVINCIAS DE SAN FELIPE Y LOS ANDES, REGION DE VALPARAÍSO._x000d__x000a__x000d__x000a__x000d__x000a_"/>
    <x v="2"/>
    <x v="1"/>
    <x v="535"/>
    <n v="2014"/>
    <n v="145983.26199999999"/>
    <x v="14"/>
    <x v="14"/>
    <m/>
    <m/>
    <m/>
    <m/>
    <s v="X"/>
  </r>
  <r>
    <n v="219124"/>
    <s v="CONSERVACION SEGURIDAD VIAL, ZONAS ESCUELAS, PROVINCIAS DE SAN FELIPE Y LOS ANDES, REGION DE VALPARAÍSO._x000d__x000a__x000d__x000a__x000d__x000a_"/>
    <x v="2"/>
    <x v="1"/>
    <x v="535"/>
    <n v="2014"/>
    <n v="145983.26199999999"/>
    <x v="2"/>
    <x v="2"/>
    <m/>
    <m/>
    <m/>
    <m/>
    <s v="X"/>
  </r>
  <r>
    <n v="219127"/>
    <s v="Conservación de Riberas Valle de Lluta Región de Arica y Parinacota Etapa I 2014"/>
    <x v="3"/>
    <x v="11"/>
    <x v="553"/>
    <n v="2014"/>
    <n v="447483.495"/>
    <x v="1"/>
    <x v="1"/>
    <m/>
    <m/>
    <m/>
    <m/>
    <s v="X"/>
  </r>
  <r>
    <n v="219127"/>
    <s v="Conservación de Riberas Valle de Lluta Región de Arica y Parinacota Etapa I 2014"/>
    <x v="3"/>
    <x v="11"/>
    <x v="553"/>
    <n v="2014"/>
    <n v="447483.495"/>
    <x v="12"/>
    <x v="12"/>
    <m/>
    <m/>
    <m/>
    <m/>
    <s v="X"/>
  </r>
  <r>
    <n v="219149"/>
    <s v="CONSERVACIÓN DE DEFENSAS FLUVIALES EN ESTERO PUANGUE, SECTOR  AGUAS ABAJO BADÉN LAS ROSAS , COMUNA CURACAVI REGIÓN METROPOLITANA_x000d__x000a_"/>
    <x v="3"/>
    <x v="4"/>
    <x v="770"/>
    <n v="2014"/>
    <n v="361575.63199999998"/>
    <x v="12"/>
    <x v="12"/>
    <m/>
    <m/>
    <m/>
    <m/>
    <s v="X"/>
  </r>
  <r>
    <n v="219184"/>
    <s v="Conservación de Riberas N° 2 / 2014 Provincias de Ñuble y Arauco Región del Biobío"/>
    <x v="3"/>
    <x v="6"/>
    <x v="265"/>
    <n v="2014"/>
    <n v="320668.79300000001"/>
    <x v="12"/>
    <x v="12"/>
    <m/>
    <m/>
    <m/>
    <m/>
    <s v="X"/>
  </r>
  <r>
    <n v="219278"/>
    <s v="CONSERVACION GLOBAL RED VIAL IX REGION 2013-2016 CG Nº 1/2014  Conservación Global de Caminos de la Provincia de Malleco Sector Nahuel comunas de Purén y Lumaco IV Etapa; Region de la Araucania (2da Llamado)"/>
    <x v="2"/>
    <x v="0"/>
    <x v="771"/>
    <n v="2014"/>
    <n v="2266949.7990000001"/>
    <x v="1"/>
    <x v="1"/>
    <m/>
    <m/>
    <m/>
    <m/>
    <s v="X"/>
  </r>
  <r>
    <n v="219286"/>
    <s v="CONSERVACION GLOBAL RED VIAL IX REGION 2013-2016 CG Nº 2/2014  Conservación Global de Caminos de la Provincia de Malleco Sector Nahuelbuta VIII Etapa;Comunas de Angol Los Sauces Puren; Region de la Araucania (segunda licitación)"/>
    <x v="2"/>
    <x v="0"/>
    <x v="771"/>
    <n v="2014"/>
    <n v="2476005.9109999998"/>
    <x v="1"/>
    <x v="1"/>
    <m/>
    <m/>
    <m/>
    <m/>
    <s v="X"/>
  </r>
  <r>
    <n v="219332"/>
    <s v="OBRAS DE CONTROL ALUVIONAL EN QUEBRADA CORTADERAS Y VÍA ALUVIONAL TALTAL SECTOR BAJO CONTRATO CO-QTAL-05"/>
    <x v="3"/>
    <x v="10"/>
    <x v="772"/>
    <n v="2014"/>
    <n v="2757801.7549999999"/>
    <x v="1"/>
    <x v="1"/>
    <m/>
    <s v="X"/>
    <m/>
    <m/>
    <m/>
  </r>
  <r>
    <n v="219332"/>
    <s v="OBRAS DE CONTROL ALUVIONAL EN QUEBRADA CORTADERAS Y VÍA ALUVIONAL TALTAL SECTOR BAJO CONTRATO CO-QTAL-05"/>
    <x v="3"/>
    <x v="10"/>
    <x v="772"/>
    <n v="2014"/>
    <n v="2757801.7549999999"/>
    <x v="12"/>
    <x v="12"/>
    <m/>
    <s v="X"/>
    <m/>
    <m/>
    <m/>
  </r>
  <r>
    <n v="219332"/>
    <s v="OBRAS DE CONTROL ALUVIONAL EN QUEBRADA CORTADERAS Y VÍA ALUVIONAL TALTAL SECTOR BAJO CONTRATO CO-QTAL-05"/>
    <x v="3"/>
    <x v="10"/>
    <x v="772"/>
    <n v="2014"/>
    <n v="2757801.7549999999"/>
    <x v="3"/>
    <x v="3"/>
    <m/>
    <s v="X"/>
    <m/>
    <m/>
    <m/>
  </r>
  <r>
    <n v="219566"/>
    <s v="Mejoramiento Caminos de Acceso a Comunidades Indígenas, comuna de San Pablo (Grupo 7) y comuna de Osorno (Grupo 3) Provincia de Osorno_x000d__x000a_"/>
    <x v="2"/>
    <x v="8"/>
    <x v="773"/>
    <n v="2014"/>
    <n v="372396.10600000003"/>
    <x v="1"/>
    <x v="1"/>
    <m/>
    <m/>
    <m/>
    <m/>
    <s v="X"/>
  </r>
  <r>
    <n v="219582"/>
    <s v="Conservación Periódica Ruta 11-CH, Arica - Tambo Quemado, por sectores, Tramo DM. 137.000 al DM. 147.760, Provincia de Parinacota, Región de Arica y Parinacota."/>
    <x v="2"/>
    <x v="11"/>
    <x v="709"/>
    <n v="2014"/>
    <n v="5689910.2800000003"/>
    <x v="1"/>
    <x v="1"/>
    <s v="X"/>
    <m/>
    <m/>
    <m/>
    <m/>
  </r>
  <r>
    <n v="219582"/>
    <s v="Conservación Periódica Ruta 11-CH, Arica - Tambo Quemado, por sectores, Tramo DM. 137.000 al DM. 147.760, Provincia de Parinacota, Región de Arica y Parinacota."/>
    <x v="2"/>
    <x v="11"/>
    <x v="709"/>
    <n v="2014"/>
    <n v="5689910.2800000003"/>
    <x v="2"/>
    <x v="2"/>
    <m/>
    <s v="X"/>
    <m/>
    <m/>
    <m/>
  </r>
  <r>
    <n v="219668"/>
    <s v="Conservación Caleta Caramucho Iquique"/>
    <x v="1"/>
    <x v="14"/>
    <x v="774"/>
    <n v="2014"/>
    <n v="461223.35200000001"/>
    <x v="15"/>
    <x v="15"/>
    <m/>
    <m/>
    <m/>
    <m/>
    <s v="X"/>
  </r>
  <r>
    <n v="219668"/>
    <s v="Conservación Caleta Caramucho Iquique"/>
    <x v="1"/>
    <x v="14"/>
    <x v="774"/>
    <n v="2014"/>
    <n v="461223.35200000001"/>
    <x v="3"/>
    <x v="3"/>
    <m/>
    <m/>
    <m/>
    <m/>
    <s v="X"/>
  </r>
  <r>
    <n v="219670"/>
    <s v="Mejoramiento Obras Portuarias Caleta Guardiamarina Riquelme"/>
    <x v="1"/>
    <x v="14"/>
    <x v="717"/>
    <n v="2015"/>
    <n v="1606359.2919999999"/>
    <x v="0"/>
    <x v="0"/>
    <m/>
    <s v="X"/>
    <m/>
    <m/>
    <m/>
  </r>
  <r>
    <n v="219674"/>
    <s v="Conservación de obras fiscales de riego pretiles río Azufre 2014"/>
    <x v="3"/>
    <x v="11"/>
    <x v="553"/>
    <n v="2014"/>
    <n v="457475.42200000002"/>
    <x v="6"/>
    <x v="6"/>
    <m/>
    <m/>
    <m/>
    <s v="X"/>
    <m/>
  </r>
  <r>
    <n v="219795"/>
    <s v="Conservación de la Red Vial, Camino Básico Cruce Cuatro Vientos - Estaquilla, Rol V-610, km 0,000 al km 8,000, Comuna de Los Muermos, Provincia de Llanquihue. _x000d__x000a_"/>
    <x v="2"/>
    <x v="8"/>
    <x v="719"/>
    <n v="2015"/>
    <n v="997921.19700000004"/>
    <x v="2"/>
    <x v="2"/>
    <m/>
    <m/>
    <m/>
    <s v="X"/>
    <m/>
  </r>
  <r>
    <n v="219801"/>
    <s v="Conservación  Camino Básico de la red vial comunal camino Cruce Longitudinal - Colaco - Cruce Cárdenas, Rol V-891, km 0,000 al km 5,000, km 17 al km 24,0 Comuna de Calbuco, Provincia de Llanquihue. _x000d__x000a_"/>
    <x v="2"/>
    <x v="8"/>
    <x v="775"/>
    <n v="2014"/>
    <n v="1192331.69"/>
    <x v="2"/>
    <x v="2"/>
    <m/>
    <s v="X"/>
    <m/>
    <m/>
    <m/>
  </r>
  <r>
    <n v="219802"/>
    <s v="Conservación de la Red Vial, Camino Básico Chaquihuan - Quenuir, Rol V-660, km 9,500 al km 19,000, Comuna de Maullín, Provincia de Llanquihue. _x000d__x000a_"/>
    <x v="2"/>
    <x v="8"/>
    <x v="745"/>
    <n v="2014"/>
    <n v="891909.00699999998"/>
    <x v="2"/>
    <x v="2"/>
    <m/>
    <m/>
    <m/>
    <s v="X"/>
    <m/>
  </r>
  <r>
    <n v="219805"/>
    <s v="Conservación , Camino Básico de la Red Vial comunal camino Purranque - Corte Alto, Rol U-970, km 0,000 al km 3,500, Comuna de Purranque, Provincia de Osorno _x000d__x000a_"/>
    <x v="2"/>
    <x v="8"/>
    <x v="775"/>
    <n v="2014"/>
    <n v="338803.19500000001"/>
    <x v="2"/>
    <x v="2"/>
    <m/>
    <m/>
    <m/>
    <m/>
    <s v="X"/>
  </r>
  <r>
    <n v="219807"/>
    <s v="Conservación de Caminos Básicos 2014 Grupo 2 Varias Comunas Provincia de cachapoa Región de O Higgins"/>
    <x v="2"/>
    <x v="2"/>
    <x v="776"/>
    <n v="2014"/>
    <n v="798587.255"/>
    <x v="1"/>
    <x v="1"/>
    <m/>
    <m/>
    <m/>
    <s v="X"/>
    <m/>
  </r>
  <r>
    <n v="219807"/>
    <s v="Conservación de Caminos Básicos 2014 Grupo 2 Varias Comunas Provincia de cachapoa Región de O Higgins"/>
    <x v="2"/>
    <x v="2"/>
    <x v="776"/>
    <n v="2014"/>
    <n v="798587.255"/>
    <x v="2"/>
    <x v="2"/>
    <m/>
    <m/>
    <m/>
    <s v="X"/>
    <m/>
  </r>
  <r>
    <n v="219808"/>
    <s v="Conservación de  Caminos Básicos 2014 Grupo 3 Varias Comunas Provincia de Cardenal Caro Región de OHiggins"/>
    <x v="2"/>
    <x v="2"/>
    <x v="776"/>
    <n v="2014"/>
    <n v="1154874.5020000001"/>
    <x v="1"/>
    <x v="1"/>
    <m/>
    <m/>
    <m/>
    <s v="X"/>
    <m/>
  </r>
  <r>
    <n v="219808"/>
    <s v="Conservación de  Caminos Básicos 2014 Grupo 3 Varias Comunas Provincia de Cardenal Caro Región de OHiggins"/>
    <x v="2"/>
    <x v="2"/>
    <x v="776"/>
    <n v="2014"/>
    <n v="1154874.5020000001"/>
    <x v="2"/>
    <x v="2"/>
    <m/>
    <m/>
    <m/>
    <s v="X"/>
    <m/>
  </r>
  <r>
    <n v="219809"/>
    <s v="Conservación  Camino Básico Río Negro - Chapaco, Rol U-588, km 0,960 al km 7,571; Comuna de Río Negro, Provincia de Osorno Región de Los Lagos_x000d__x000a_"/>
    <x v="2"/>
    <x v="8"/>
    <x v="777"/>
    <n v="2014"/>
    <n v="660413.55700000003"/>
    <x v="1"/>
    <x v="1"/>
    <m/>
    <m/>
    <m/>
    <s v="X"/>
    <m/>
  </r>
  <r>
    <n v="219809"/>
    <s v="Conservación  Camino Básico Río Negro - Chapaco, Rol U-588, km 0,960 al km 7,571; Comuna de Río Negro, Provincia de Osorno Región de Los Lagos_x000d__x000a_"/>
    <x v="2"/>
    <x v="8"/>
    <x v="777"/>
    <n v="2014"/>
    <n v="660413.55700000003"/>
    <x v="2"/>
    <x v="2"/>
    <m/>
    <m/>
    <m/>
    <s v="X"/>
    <m/>
  </r>
  <r>
    <n v="219810"/>
    <s v="Conservación de Caminos Básicos 2014 Grupo 4 Varias Comunas Provincia de Colchagua Región de OHiggins"/>
    <x v="2"/>
    <x v="2"/>
    <x v="586"/>
    <n v="2014"/>
    <n v="1168888.3370000001"/>
    <x v="1"/>
    <x v="1"/>
    <m/>
    <s v="X"/>
    <m/>
    <m/>
    <m/>
  </r>
  <r>
    <n v="219810"/>
    <s v="Conservación de Caminos Básicos 2014 Grupo 4 Varias Comunas Provincia de Colchagua Región de OHiggins"/>
    <x v="2"/>
    <x v="2"/>
    <x v="586"/>
    <n v="2014"/>
    <n v="1168888.3370000001"/>
    <x v="2"/>
    <x v="2"/>
    <m/>
    <s v="X"/>
    <m/>
    <m/>
    <m/>
  </r>
  <r>
    <n v="219811"/>
    <s v="Conservación camino básico de la Red Vial comunal Básico Purranque - Crucero - Hueyusca, Rol V-90, km 27,500 al km 36,400, Comuna de Purranque, Provincia de Osorno _x000d__x000a_"/>
    <x v="2"/>
    <x v="8"/>
    <x v="745"/>
    <n v="2014"/>
    <n v="843116.53300000005"/>
    <x v="2"/>
    <x v="2"/>
    <m/>
    <m/>
    <m/>
    <s v="X"/>
    <m/>
  </r>
  <r>
    <n v="219812"/>
    <s v="CONSERVACIÓN GLOBAL RED VIAL IX REGIÓN 2013-2016 CG Nº 3 2014 Conservación Global de Caminos de la Provincia de Cautín sector Lastarria; comunas de Loncoche Gorbea y Villarrica Región de La Araucanía II Etapa (Segundo llamado)"/>
    <x v="2"/>
    <x v="0"/>
    <x v="686"/>
    <n v="2014"/>
    <n v="2093822.51"/>
    <x v="1"/>
    <x v="1"/>
    <m/>
    <m/>
    <m/>
    <m/>
    <s v="X"/>
  </r>
  <r>
    <n v="219814"/>
    <s v="CONSERVACIÓN GLOBAL RED VIAL IX REGIÓN 2013-2016 CG Nº 4 2014 Conservación Global de Caminos de la Provincia de Cautín; sector Lacustre; comunas de Padre las Casas; Cunco; Vilcún; Villarrica y Melipeuco V Etapa; Región de La Araucanía (Segundo llamado)"/>
    <x v="2"/>
    <x v="0"/>
    <x v="673"/>
    <n v="2014"/>
    <n v="2204702.7080000001"/>
    <x v="1"/>
    <x v="1"/>
    <m/>
    <m/>
    <m/>
    <m/>
    <s v="X"/>
  </r>
  <r>
    <n v="219819"/>
    <s v="CONSERVACION RED VIAL BÁSICA O COMUNAL Conservación Camino Básico Niagara Alambrado Dm 8880 al Dm 15074 - comuna de Vilcún - Provincia de Cautín - Región de La Araucanía"/>
    <x v="2"/>
    <x v="0"/>
    <x v="566"/>
    <n v="2014"/>
    <n v="477713.08399999997"/>
    <x v="2"/>
    <x v="2"/>
    <m/>
    <m/>
    <m/>
    <s v="X"/>
    <m/>
  </r>
  <r>
    <n v="219821"/>
    <s v="CONSERVACION CAMINO BASICO, PERIODICA CAMINO, ROL J-460, J-40 -LOS ALISOS, KM. 0,0 AL KM. 3,790; ROL J-456, CRUCE J-40 - J-460 (LOS ALISOS), KM. 0,0 AL KM. 1,885; ROL J-525, J-55 - J-55, KM. 0,0 AL KM. 1,250; ROL J-421,  RUTA 5  J-560 (RINCON DE SARMIENTO), KM. 0,0 AL KM. 3,036 Y ROL J-624, CRUCE J-620 -CONVENTO VIEJO, KM. 0,0 AL KM. 2,76; PROVINCIA DE CURICO, REGION DEL MAULE."/>
    <x v="2"/>
    <x v="13"/>
    <x v="752"/>
    <n v="2014"/>
    <n v="1035047.749"/>
    <x v="1"/>
    <x v="1"/>
    <m/>
    <s v="X"/>
    <m/>
    <m/>
    <m/>
  </r>
  <r>
    <n v="219821"/>
    <s v="CONSERVACION CAMINO BASICO, PERIODICA CAMINO, ROL J-460, J-40 -LOS ALISOS, KM. 0,0 AL KM. 3,790; ROL J-456, CRUCE J-40 - J-460 (LOS ALISOS), KM. 0,0 AL KM. 1,885; ROL J-525, J-55 - J-55, KM. 0,0 AL KM. 1,250; ROL J-421,  RUTA 5  J-560 (RINCON DE SARMIENTO), KM. 0,0 AL KM. 3,036 Y ROL J-624, CRUCE J-620 -CONVENTO VIEJO, KM. 0,0 AL KM. 2,76; PROVINCIA DE CURICO, REGION DEL MAULE."/>
    <x v="2"/>
    <x v="13"/>
    <x v="752"/>
    <n v="2014"/>
    <n v="1035047.749"/>
    <x v="2"/>
    <x v="2"/>
    <m/>
    <s v="X"/>
    <m/>
    <m/>
    <m/>
  </r>
  <r>
    <n v="219823"/>
    <s v="Conservacion de la Red Vial Primaria, Conservacion Ruta 1, pasada por Tocopilla, sector Avda Teniente Merino, Provincia Tocopilla, Region de Antofagasta; Nuevo 2014._x000d__x000a_"/>
    <x v="2"/>
    <x v="10"/>
    <x v="778"/>
    <n v="2014"/>
    <n v="461731.88799999998"/>
    <x v="1"/>
    <x v="1"/>
    <m/>
    <m/>
    <m/>
    <s v="X"/>
    <m/>
  </r>
  <r>
    <n v="219823"/>
    <s v="Conservacion de la Red Vial Primaria, Conservacion Ruta 1, pasada por Tocopilla, sector Avda Teniente Merino, Provincia Tocopilla, Region de Antofagasta; Nuevo 2014._x000d__x000a_"/>
    <x v="2"/>
    <x v="10"/>
    <x v="778"/>
    <n v="2014"/>
    <n v="461731.88799999998"/>
    <x v="3"/>
    <x v="3"/>
    <m/>
    <m/>
    <m/>
    <s v="X"/>
    <m/>
  </r>
  <r>
    <n v="219825"/>
    <s v="CONSERVACION CAMINO BASICO, CONSERVACION PERIODICA CAMINO: ROL M-730-N, CRUCE M-70-N (LOS DESPACHOS) - POCILLAS, TRAMO KM. 0,00 AL KM. 15,13, PROVINCIA DE CAUQUENES, REGION DEL MAULE."/>
    <x v="2"/>
    <x v="13"/>
    <x v="779"/>
    <n v="2014"/>
    <n v="1233525.5109999999"/>
    <x v="1"/>
    <x v="1"/>
    <m/>
    <s v="X"/>
    <m/>
    <m/>
    <m/>
  </r>
  <r>
    <n v="219825"/>
    <s v="CONSERVACION CAMINO BASICO, CONSERVACION PERIODICA CAMINO: ROL M-730-N, CRUCE M-70-N (LOS DESPACHOS) - POCILLAS, TRAMO KM. 0,00 AL KM. 15,13, PROVINCIA DE CAUQUENES, REGION DEL MAULE."/>
    <x v="2"/>
    <x v="13"/>
    <x v="779"/>
    <n v="2014"/>
    <n v="1233525.5109999999"/>
    <x v="2"/>
    <x v="2"/>
    <m/>
    <s v="X"/>
    <m/>
    <m/>
    <m/>
  </r>
  <r>
    <n v="219827"/>
    <s v="CONSERVACION CAMINO BASICO, CONSERVACION PERIODICA CAMINOS, ROL L-510, CRUCE RUTA 5 (CALETERA, LONGAVI) - RIO LONGAVI (PASO CUÑAO), TRAMO KM. 1,5 AL KM. 4,6; ROL L-525, CRUCE L-551 (LOS CRISTALES) - LAS MERCEDES - PAIHUEN, TRAMO KM. 5,02 AL KM. 6,55 Y ROL L-523, CRUCE L-551 (LA TERCERA) - LOMAS LA TERCERA, TRAMO KM. 4,98 AL KM. 8,75; PROVINCIA DE LINARES, REGION DEL MAULE."/>
    <x v="2"/>
    <x v="13"/>
    <x v="567"/>
    <n v="2014"/>
    <n v="731597.53300000005"/>
    <x v="1"/>
    <x v="1"/>
    <m/>
    <m/>
    <m/>
    <s v="X"/>
    <m/>
  </r>
  <r>
    <n v="219827"/>
    <s v="CONSERVACION CAMINO BASICO, CONSERVACION PERIODICA CAMINOS, ROL L-510, CRUCE RUTA 5 (CALETERA, LONGAVI) - RIO LONGAVI (PASO CUÑAO), TRAMO KM. 1,5 AL KM. 4,6; ROL L-525, CRUCE L-551 (LOS CRISTALES) - LAS MERCEDES - PAIHUEN, TRAMO KM. 5,02 AL KM. 6,55 Y ROL L-523, CRUCE L-551 (LA TERCERA) - LOMAS LA TERCERA, TRAMO KM. 4,98 AL KM. 8,75; PROVINCIA DE LINARES, REGION DEL MAULE."/>
    <x v="2"/>
    <x v="13"/>
    <x v="567"/>
    <n v="2014"/>
    <n v="731597.53300000005"/>
    <x v="2"/>
    <x v="2"/>
    <m/>
    <m/>
    <m/>
    <s v="X"/>
    <m/>
  </r>
  <r>
    <n v="219835"/>
    <s v="CONSERVACIÓN DE LA RED VIAL, &quot;CONSERVACIÓN CAMINO BÁSICO RUTA A-302, SECTOR CRUCE RUTA 5 - CALETA VITOR, KM. 0,00 AL KM. 20,08, POR SECTORES, PROVINCIA DE ARICA, REGION DE ARICA Y PARINACOTA&quot;"/>
    <x v="2"/>
    <x v="11"/>
    <x v="780"/>
    <n v="2014"/>
    <n v="1310631.827"/>
    <x v="1"/>
    <x v="1"/>
    <m/>
    <m/>
    <m/>
    <s v="X"/>
    <m/>
  </r>
  <r>
    <n v="219835"/>
    <s v="CONSERVACIÓN DE LA RED VIAL, &quot;CONSERVACIÓN CAMINO BÁSICO RUTA A-302, SECTOR CRUCE RUTA 5 - CALETA VITOR, KM. 0,00 AL KM. 20,08, POR SECTORES, PROVINCIA DE ARICA, REGION DE ARICA Y PARINACOTA&quot;"/>
    <x v="2"/>
    <x v="11"/>
    <x v="780"/>
    <n v="2014"/>
    <n v="1310631.827"/>
    <x v="2"/>
    <x v="2"/>
    <m/>
    <m/>
    <m/>
    <s v="X"/>
    <m/>
  </r>
  <r>
    <n v="219848"/>
    <s v="MEJORAMIENTO Y AMPLIACION SERVICIO DE AGUA POTABLE RURAL PEÑUELAS COMUNA DE PLACILLA"/>
    <x v="4"/>
    <x v="2"/>
    <x v="495"/>
    <n v="2014"/>
    <n v="434895.913"/>
    <x v="6"/>
    <x v="6"/>
    <m/>
    <m/>
    <m/>
    <m/>
    <s v="X"/>
  </r>
  <r>
    <n v="219849"/>
    <s v="Conservación de la Red Comunal (Conservación camino Básico Ruta C-440 km 17;790 al km 38;970 Provincia de Huasco Region de Atacama"/>
    <x v="2"/>
    <x v="3"/>
    <x v="781"/>
    <n v="2014"/>
    <n v="1593191.273"/>
    <x v="1"/>
    <x v="1"/>
    <m/>
    <s v="X"/>
    <m/>
    <m/>
    <m/>
  </r>
  <r>
    <n v="219849"/>
    <s v="Conservación de la Red Comunal (Conservación camino Básico Ruta C-440 km 17;790 al km 38;970 Provincia de Huasco Region de Atacama"/>
    <x v="2"/>
    <x v="3"/>
    <x v="781"/>
    <n v="2014"/>
    <n v="1593191.273"/>
    <x v="2"/>
    <x v="2"/>
    <m/>
    <s v="X"/>
    <m/>
    <m/>
    <m/>
  </r>
  <r>
    <n v="219855"/>
    <s v="AMPLIACIÓN SERVICIO DE APR GUADALAO A VARIOS SECTORES COMUNA DE LA ESTRELLA"/>
    <x v="4"/>
    <x v="2"/>
    <x v="779"/>
    <n v="2014"/>
    <n v="1232248.1629999999"/>
    <x v="6"/>
    <x v="6"/>
    <m/>
    <s v="X"/>
    <m/>
    <m/>
    <m/>
  </r>
  <r>
    <n v="219858"/>
    <s v="MEJORAMIENTO SERVICIO DE AGUA POTABLE RURAL SANTA INES SANTA CLARISA, COMUNA DE LAS CABRAS"/>
    <x v="4"/>
    <x v="2"/>
    <x v="761"/>
    <n v="2014"/>
    <n v="625189.29599999997"/>
    <x v="6"/>
    <x v="6"/>
    <m/>
    <m/>
    <m/>
    <s v="X"/>
    <m/>
  </r>
  <r>
    <n v="219860"/>
    <s v="Conservación Red Vial Región de Coquimbo 2012-2014: Conservación Camino Básico Ruta D-323: Cruce Ruta D-51 - El Manzano- Cruce Ruta D-51, sector Km. 0,00 a Km. 6,00; Provincia de Elqui - Región de Coquimbo. 2014."/>
    <x v="2"/>
    <x v="12"/>
    <x v="770"/>
    <n v="2014"/>
    <n v="505355.25599999999"/>
    <x v="2"/>
    <x v="2"/>
    <m/>
    <m/>
    <m/>
    <m/>
    <s v="X"/>
  </r>
  <r>
    <n v="219865"/>
    <s v="Conservación de la Red Vial Básica, Conservación Camino Básico Caminos: Folilco - Las Huellas y Las Juntas - Las Huellas, Provincia de Valdivia, Región de los Ríos"/>
    <x v="2"/>
    <x v="5"/>
    <x v="553"/>
    <n v="2014"/>
    <n v="872894.82900000003"/>
    <x v="1"/>
    <x v="1"/>
    <m/>
    <s v="X"/>
    <m/>
    <m/>
    <m/>
  </r>
  <r>
    <n v="219865"/>
    <s v="Conservación de la Red Vial Básica, Conservación Camino Básico Caminos: Folilco - Las Huellas y Las Juntas - Las Huellas, Provincia de Valdivia, Región de los Ríos"/>
    <x v="2"/>
    <x v="5"/>
    <x v="553"/>
    <n v="2014"/>
    <n v="872894.82900000003"/>
    <x v="2"/>
    <x v="2"/>
    <m/>
    <s v="X"/>
    <m/>
    <m/>
    <m/>
  </r>
  <r>
    <n v="219866"/>
    <s v="MEJORAMIENTO Y AMPLIACIÓN SERVICIO DE APR IDAHUE, COMUNA DE COLTAUCO"/>
    <x v="4"/>
    <x v="2"/>
    <x v="782"/>
    <n v="2014"/>
    <n v="623663.68000000005"/>
    <x v="6"/>
    <x v="6"/>
    <m/>
    <m/>
    <m/>
    <s v="X"/>
    <m/>
  </r>
  <r>
    <n v="219869"/>
    <s v="MEJORAMIENTO Y AMPLIACIÓN SERVICIO DE APR CHANCON HUILMAY, COMUNA DE RANCAGUA"/>
    <x v="4"/>
    <x v="2"/>
    <x v="761"/>
    <n v="2014"/>
    <n v="740299.375"/>
    <x v="6"/>
    <x v="6"/>
    <m/>
    <m/>
    <m/>
    <s v="X"/>
    <m/>
  </r>
  <r>
    <n v="219870"/>
    <s v="Conservación Caminos Básicos Región de Coquimbo 2014-2015: Conservación Camino Básico Ruta 64E955: Cruce Ruta D-875 (Guangualí)- Lo Muñoz- Qda. El Infiernillo, sector Km. 0,00 a Km. 7,00.- Provincia de Choapa - Región de Coquimbo. 2014"/>
    <x v="2"/>
    <x v="12"/>
    <x v="783"/>
    <n v="2014"/>
    <n v="545125.55700000003"/>
    <x v="2"/>
    <x v="2"/>
    <m/>
    <m/>
    <m/>
    <s v="X"/>
    <m/>
  </r>
  <r>
    <n v="219873"/>
    <s v="Conservación de la Red Vial Básica, Conservación Camino Básico Caminos: Paso Sobre Nivel - Huiyon y Panguipulli - Huerquehue, Provincia de Valdivia, Región de los Ríos"/>
    <x v="2"/>
    <x v="5"/>
    <x v="562"/>
    <n v="2014"/>
    <n v="863190.87399999995"/>
    <x v="1"/>
    <x v="1"/>
    <m/>
    <s v="X"/>
    <m/>
    <m/>
    <m/>
  </r>
  <r>
    <n v="219873"/>
    <s v="Conservación de la Red Vial Básica, Conservación Camino Básico Caminos: Paso Sobre Nivel - Huiyon y Panguipulli - Huerquehue, Provincia de Valdivia, Región de los Ríos"/>
    <x v="2"/>
    <x v="5"/>
    <x v="562"/>
    <n v="2014"/>
    <n v="863190.87399999995"/>
    <x v="2"/>
    <x v="2"/>
    <m/>
    <s v="X"/>
    <m/>
    <m/>
    <m/>
  </r>
  <r>
    <n v="219874"/>
    <s v="AMPLIACIÓN SERVICIO DE APR EL ARROZAL A SECTOR SANTA JULIA, COMUNA DE GRANEROS"/>
    <x v="4"/>
    <x v="2"/>
    <x v="779"/>
    <n v="2014"/>
    <n v="303175.141"/>
    <x v="6"/>
    <x v="6"/>
    <m/>
    <m/>
    <m/>
    <m/>
    <s v="X"/>
  </r>
  <r>
    <n v="219880"/>
    <s v="CONSERVACIÓN DE LA RED VIAL COMUNAL, CONSERVACIÓN CAMINO BÁSICO CAMINOS F-450 Y F-394, PROVINCIA DE QUILLOTA_x000d__x000a__x000d__x000a__x000d__x000a__x0009__x000d__x000a_"/>
    <x v="2"/>
    <x v="1"/>
    <x v="568"/>
    <n v="2014"/>
    <n v="175637.823"/>
    <x v="1"/>
    <x v="1"/>
    <m/>
    <m/>
    <m/>
    <m/>
    <s v="X"/>
  </r>
  <r>
    <n v="219880"/>
    <s v="CONSERVACIÓN DE LA RED VIAL COMUNAL, CONSERVACIÓN CAMINO BÁSICO CAMINOS F-450 Y F-394, PROVINCIA DE QUILLOTA_x000d__x000a__x000d__x000a__x000d__x000a__x0009__x000d__x000a_"/>
    <x v="2"/>
    <x v="1"/>
    <x v="568"/>
    <n v="2014"/>
    <n v="175637.823"/>
    <x v="2"/>
    <x v="2"/>
    <m/>
    <m/>
    <m/>
    <m/>
    <s v="X"/>
  </r>
  <r>
    <n v="219884"/>
    <s v="CONSERVACIÓN DE LA RED VIAL COMUNAL, CONSERVACIÓN CAMINO BÁSICO CAMINOS E-737, E-424 Y E-815, PROVINCIA DE SAN FELIPE_x000d__x000a__x000d__x000a__x000d__x000a_"/>
    <x v="2"/>
    <x v="1"/>
    <x v="744"/>
    <n v="2014"/>
    <n v="325307.70899999997"/>
    <x v="1"/>
    <x v="1"/>
    <m/>
    <m/>
    <m/>
    <m/>
    <s v="X"/>
  </r>
  <r>
    <n v="219884"/>
    <s v="CONSERVACIÓN DE LA RED VIAL COMUNAL, CONSERVACIÓN CAMINO BÁSICO CAMINOS E-737, E-424 Y E-815, PROVINCIA DE SAN FELIPE_x000d__x000a__x000d__x000a__x000d__x000a_"/>
    <x v="2"/>
    <x v="1"/>
    <x v="744"/>
    <n v="2014"/>
    <n v="325307.70899999997"/>
    <x v="2"/>
    <x v="2"/>
    <m/>
    <m/>
    <m/>
    <m/>
    <s v="X"/>
  </r>
  <r>
    <n v="219885"/>
    <s v="CONSERVACION DE LA RED VIAL COMUNAL, CONSERVACION CAMINO BÁSICO CAMINO F-528, PROVINCIA DE VALPARAÍSO_x000d__x000a__x000d__x000a__x000d__x000a__x0009__x000d__x000a__x0009__x000d__x000a__x0009__x000d__x000a__x0009__x000d__x000a_"/>
    <x v="2"/>
    <x v="1"/>
    <x v="764"/>
    <n v="2014"/>
    <n v="358378.603"/>
    <x v="1"/>
    <x v="1"/>
    <m/>
    <m/>
    <m/>
    <m/>
    <s v="X"/>
  </r>
  <r>
    <n v="219885"/>
    <s v="CONSERVACION DE LA RED VIAL COMUNAL, CONSERVACION CAMINO BÁSICO CAMINO F-528, PROVINCIA DE VALPARAÍSO_x000d__x000a__x000d__x000a__x000d__x000a__x0009__x000d__x000a__x0009__x000d__x000a__x0009__x000d__x000a__x0009__x000d__x000a_"/>
    <x v="2"/>
    <x v="1"/>
    <x v="764"/>
    <n v="2014"/>
    <n v="358378.603"/>
    <x v="2"/>
    <x v="2"/>
    <m/>
    <m/>
    <m/>
    <m/>
    <s v="X"/>
  </r>
  <r>
    <n v="219886"/>
    <s v="CONSERVACION RED VIAL BÁSICA O COMUNAL Conservación camino Básico Mahidache Misión Inglesa DM 0 al 7;950 - comuna de Freire - Provincia de Cautín  Región de la Araucanía"/>
    <x v="2"/>
    <x v="0"/>
    <x v="553"/>
    <n v="2014"/>
    <n v="578317.42000000004"/>
    <x v="2"/>
    <x v="2"/>
    <m/>
    <m/>
    <m/>
    <s v="X"/>
    <m/>
  </r>
  <r>
    <n v="219887"/>
    <s v="Conservación Caminos Básicos Región de Coquimbo 2014-2015: Conservación Periódica Ruta D-635 cruce Ruta 45- Chalinga -Los Canelos- Parral de Quiles- Cruce Ruta D-617, sector Km 5,00 a Km 17,46. Provincia de Limarí - Región de Coquimbo. 2014."/>
    <x v="2"/>
    <x v="12"/>
    <x v="783"/>
    <n v="2014"/>
    <n v="825003.38899999997"/>
    <x v="2"/>
    <x v="2"/>
    <m/>
    <m/>
    <m/>
    <s v="X"/>
    <m/>
  </r>
  <r>
    <n v="219888"/>
    <s v="CONSERVACION DE LA RED VIAL COMUNAL, CONSERVACION CAMINO BÁSICO CAMINOS F-730 Y F-764, PROVINCIA DE VALPARAÍSO Y MARGA MARGA_x000d__x000a__x000d__x000a__x000d__x000a__x0009__x000d__x000a__x0009__x000d__x000a__x000d__x000a__x0009__x000d__x000a_"/>
    <x v="2"/>
    <x v="1"/>
    <x v="744"/>
    <n v="2014"/>
    <n v="361725.78"/>
    <x v="1"/>
    <x v="1"/>
    <m/>
    <m/>
    <m/>
    <m/>
    <s v="X"/>
  </r>
  <r>
    <n v="219888"/>
    <s v="CONSERVACION DE LA RED VIAL COMUNAL, CONSERVACION CAMINO BÁSICO CAMINOS F-730 Y F-764, PROVINCIA DE VALPARAÍSO Y MARGA MARGA_x000d__x000a__x000d__x000a__x000d__x000a__x0009__x000d__x000a__x0009__x000d__x000a__x000d__x000a__x0009__x000d__x000a_"/>
    <x v="2"/>
    <x v="1"/>
    <x v="744"/>
    <n v="2014"/>
    <n v="361725.78"/>
    <x v="2"/>
    <x v="2"/>
    <m/>
    <m/>
    <m/>
    <m/>
    <s v="X"/>
  </r>
  <r>
    <n v="219890"/>
    <s v="Conservación Caminos Básicos Región de Coquimbo 2014-2015: Conservación Camino Básico Ruta D-575: Cruce Ruta D-505 (Limarí)- Los LLanos de Limarí -Cruce D-525, sector Km. 0,00 a Km. 6,46. Provincia de Limarí - Región de Coquimbo."/>
    <x v="2"/>
    <x v="12"/>
    <x v="783"/>
    <n v="2014"/>
    <n v="485467.78399999999"/>
    <x v="2"/>
    <x v="2"/>
    <m/>
    <m/>
    <m/>
    <m/>
    <s v="X"/>
  </r>
  <r>
    <n v="219892"/>
    <s v="Conservación de la Red Vial Básica, Conservación Camino Básico Caminos: Nontuela - Nontuela Alto al Este y Riñinahue - Epulafquén, Provincia del Ranco, Región de los Ríos"/>
    <x v="2"/>
    <x v="5"/>
    <x v="680"/>
    <n v="2014"/>
    <n v="514893.565"/>
    <x v="1"/>
    <x v="1"/>
    <m/>
    <m/>
    <m/>
    <s v="X"/>
    <m/>
  </r>
  <r>
    <n v="219892"/>
    <s v="Conservación de la Red Vial Básica, Conservación Camino Básico Caminos: Nontuela - Nontuela Alto al Este y Riñinahue - Epulafquén, Provincia del Ranco, Región de los Ríos"/>
    <x v="2"/>
    <x v="5"/>
    <x v="680"/>
    <n v="2014"/>
    <n v="514893.565"/>
    <x v="2"/>
    <x v="2"/>
    <m/>
    <m/>
    <m/>
    <s v="X"/>
    <m/>
  </r>
  <r>
    <n v="219894"/>
    <s v="Conservación Caminos Básicos Región de Coquimbo 2014-2015: Conservación Ruta 64E867, Cruce Ruta D-47 (Pintacura)- Cruce Ruta D-851 (Peralillo), sector Km. 0,00 a Km. 8,50. Provincia de Choapa - Región de Coquimbo. 2014"/>
    <x v="2"/>
    <x v="12"/>
    <x v="778"/>
    <n v="2014"/>
    <n v="564347.25800000003"/>
    <x v="2"/>
    <x v="2"/>
    <m/>
    <m/>
    <m/>
    <s v="X"/>
    <m/>
  </r>
  <r>
    <n v="219896"/>
    <s v="Conservación de la Red Vial Básica, Conservación Camino Básico Caminos: Rapaco - Los Conales, Trumao - Puerto Trumao, La Unión - La Poza y Catamutún - Las Parcelas, Provincia del Ranco, Región de los Ríos"/>
    <x v="2"/>
    <x v="5"/>
    <x v="566"/>
    <n v="2014"/>
    <n v="682890.21200000006"/>
    <x v="1"/>
    <x v="1"/>
    <m/>
    <m/>
    <m/>
    <s v="X"/>
    <m/>
  </r>
  <r>
    <n v="219896"/>
    <s v="Conservación de la Red Vial Básica, Conservación Camino Básico Caminos: Rapaco - Los Conales, Trumao - Puerto Trumao, La Unión - La Poza y Catamutún - Las Parcelas, Provincia del Ranco, Región de los Ríos"/>
    <x v="2"/>
    <x v="5"/>
    <x v="566"/>
    <n v="2014"/>
    <n v="682890.21200000006"/>
    <x v="2"/>
    <x v="2"/>
    <m/>
    <m/>
    <m/>
    <s v="X"/>
    <m/>
  </r>
  <r>
    <n v="219898"/>
    <s v="Conservación Red Vial Región de Coquimbo 2012-2014: Conservación Camino Básico Ruta D-545: Cruce Ruta 43 (Ovalle)- Lagunillas- Cruce D-525, sector Km. 0,00 a Km. 5,19. Provincia de Limarí - Región de Coquimbo. 2014."/>
    <x v="2"/>
    <x v="12"/>
    <x v="779"/>
    <n v="2014"/>
    <n v="385361.47700000001"/>
    <x v="2"/>
    <x v="2"/>
    <m/>
    <m/>
    <m/>
    <m/>
    <s v="X"/>
  </r>
  <r>
    <n v="219901"/>
    <s v="CONSERVACION RED VIAL BASICA O COMUNAL Conservación caminos Bàsicos  Cuesta Las Raíces DM 0;00 a DM 5;002;37 - Comuna de Lonquimay - Provincia de Malleco - Región de La Araucanía"/>
    <x v="2"/>
    <x v="0"/>
    <x v="784"/>
    <n v="2014"/>
    <n v="567391.09100000001"/>
    <x v="2"/>
    <x v="2"/>
    <m/>
    <m/>
    <m/>
    <s v="X"/>
    <m/>
  </r>
  <r>
    <n v="219921"/>
    <s v="CONSTRUCCION SERVICIO APR LA HIGUERILLA SANATORIO"/>
    <x v="4"/>
    <x v="13"/>
    <x v="729"/>
    <n v="2014"/>
    <n v="587410.25300000003"/>
    <x v="6"/>
    <x v="6"/>
    <m/>
    <m/>
    <m/>
    <s v="X"/>
    <m/>
  </r>
  <r>
    <n v="219923"/>
    <s v="CONSERVACION RED VIAL PLAN INDIGENA AÑO 2014-2015  PDI Nº 11/2014  conservación de caminos de acceso comunidades indigenas Comuna de Chol Chol Provincia de Cautín Región de la Araucanía"/>
    <x v="2"/>
    <x v="0"/>
    <x v="785"/>
    <n v="2014"/>
    <n v="279293.538"/>
    <x v="1"/>
    <x v="1"/>
    <m/>
    <m/>
    <m/>
    <m/>
    <s v="X"/>
  </r>
  <r>
    <n v="219925"/>
    <s v="Conservación Red Vial Plan Indígena,Región del Biobío año 2014, Grupo III,Comuna de Tirúa, Provincia de Arauco"/>
    <x v="2"/>
    <x v="6"/>
    <x v="754"/>
    <n v="2014"/>
    <n v="454081.60200000001"/>
    <x v="1"/>
    <x v="1"/>
    <m/>
    <m/>
    <m/>
    <m/>
    <s v="X"/>
  </r>
  <r>
    <n v="219926"/>
    <s v="CONSERVACION RED VIAL PLAN INDIGENA AÑO 2014-2015  PDI 8/2014 Conservación de caminos de acceso comunidades indigenas Comuna de Freire Provincia de Cautín Región de la Araucanía"/>
    <x v="2"/>
    <x v="0"/>
    <x v="786"/>
    <n v="2014"/>
    <n v="214100.61600000001"/>
    <x v="1"/>
    <x v="1"/>
    <m/>
    <m/>
    <m/>
    <m/>
    <s v="X"/>
  </r>
  <r>
    <n v="219930"/>
    <s v="CONSERVACION RED VIAL PLAN INDIGENA AÑO 2014-2015  PDI Nº 16/2014  Conservación de caminos de acceso comunidades indigenas Comuna de Freire 1 y 2 Provincia de Cautín Región de la Araucanía"/>
    <x v="2"/>
    <x v="0"/>
    <x v="787"/>
    <n v="2014"/>
    <n v="230906.587"/>
    <x v="1"/>
    <x v="1"/>
    <m/>
    <m/>
    <m/>
    <m/>
    <s v="X"/>
  </r>
  <r>
    <n v="219938"/>
    <s v="Conservación Red Vial Plan Indígena,Región del Biobío año 2014, Grupo II,Comuna de Tirúa, Provincia de Arauco, ."/>
    <x v="2"/>
    <x v="6"/>
    <x v="767"/>
    <n v="2014"/>
    <n v="359674.76799999998"/>
    <x v="1"/>
    <x v="1"/>
    <m/>
    <m/>
    <m/>
    <m/>
    <s v="X"/>
  </r>
  <r>
    <n v="219940"/>
    <s v="CONSERVACION RED VIAL PLAN INDIGENA AÑO 2014-2015  PDI 17/2014 conservación de caminos de acceso comunidades indigenas Comuna de Freire 3 Y 7 Provincia de Cautín Región de la Araucanía"/>
    <x v="2"/>
    <x v="0"/>
    <x v="787"/>
    <n v="2014"/>
    <n v="379763.402"/>
    <x v="1"/>
    <x v="1"/>
    <m/>
    <m/>
    <m/>
    <m/>
    <s v="X"/>
  </r>
  <r>
    <n v="219941"/>
    <s v="CONSTRUCCION SERVICIO APR HUIMEOS LOS MARCOS"/>
    <x v="4"/>
    <x v="13"/>
    <x v="265"/>
    <n v="2014"/>
    <n v="589409.89199999999"/>
    <x v="6"/>
    <x v="6"/>
    <m/>
    <m/>
    <m/>
    <s v="X"/>
    <m/>
  </r>
  <r>
    <n v="219945"/>
    <s v="Conservación Red Vial Plan Indígena, Región del Biobío año 2014, Grupo V, Comuna de Cañete, Provincia de Arauco"/>
    <x v="2"/>
    <x v="6"/>
    <x v="788"/>
    <n v="2015"/>
    <n v="660138.06499999994"/>
    <x v="1"/>
    <x v="1"/>
    <m/>
    <m/>
    <m/>
    <s v="X"/>
    <m/>
  </r>
  <r>
    <n v="219949"/>
    <s v="Conservación Red Vial Plan Indígena 2014, Comuna de Alto Biobío, Provincia de Biobío, Región del Biobío."/>
    <x v="2"/>
    <x v="6"/>
    <x v="784"/>
    <n v="2014"/>
    <n v="593717.26"/>
    <x v="1"/>
    <x v="1"/>
    <m/>
    <m/>
    <m/>
    <s v="X"/>
    <m/>
  </r>
  <r>
    <n v="219950"/>
    <s v="CONSERVACION RED VIAL PLAN INDIGENA AÑO 2014-2015  PDI 18/2014 conservación  caminos de acceso comunidades indigenas Comuna de Curacautín Provincia de Malleco Región de la Araucanía"/>
    <x v="2"/>
    <x v="0"/>
    <x v="759"/>
    <n v="2014"/>
    <n v="430481.32900000003"/>
    <x v="1"/>
    <x v="1"/>
    <m/>
    <m/>
    <m/>
    <s v="X"/>
    <m/>
  </r>
  <r>
    <n v="219951"/>
    <s v="Conservación Camino Básico Cruce P-66 Contulmo - Buchoco, Ruta P-700, Km 0.300 al Km 4.300 comuna de Contulmo, Provincia de Arauco, Región del Biobío"/>
    <x v="2"/>
    <x v="6"/>
    <x v="716"/>
    <n v="2015"/>
    <n v="543869.57900000003"/>
    <x v="2"/>
    <x v="2"/>
    <m/>
    <m/>
    <m/>
    <s v="X"/>
    <m/>
  </r>
  <r>
    <n v="219953"/>
    <s v="CONSERVACION RED VIAL PLAN INDIGENA AÑO 2014-2015  PDI Nº 21/2014 Conservación de caminos de acceso comunidades indigenas Comuna de Curarrehue Provincia de Cautín Región de La Araucanía"/>
    <x v="2"/>
    <x v="0"/>
    <x v="754"/>
    <n v="2014"/>
    <n v="320073.07199999999"/>
    <x v="1"/>
    <x v="1"/>
    <m/>
    <m/>
    <m/>
    <m/>
    <s v="X"/>
  </r>
  <r>
    <n v="219954"/>
    <s v="Camino Básico por Conservación, Ruta O-882, Km 12.2 a Km 15.2, Comuna Santa Juana, Provincia de Concepción, Región del Biobío"/>
    <x v="2"/>
    <x v="6"/>
    <x v="752"/>
    <n v="2014"/>
    <n v="348782.68800000002"/>
    <x v="2"/>
    <x v="2"/>
    <m/>
    <m/>
    <m/>
    <m/>
    <s v="X"/>
  </r>
  <r>
    <n v="219956"/>
    <s v="Camino Básico por Conservación, Ruta  Ruta N-569,  Km 0.03 al Km 3.16, Comuna de Chillán, Provincia de Ñuble, Región del Biobío"/>
    <x v="2"/>
    <x v="6"/>
    <x v="567"/>
    <n v="2014"/>
    <n v="274306.59499999997"/>
    <x v="2"/>
    <x v="2"/>
    <m/>
    <m/>
    <m/>
    <m/>
    <s v="X"/>
  </r>
  <r>
    <n v="219958"/>
    <s v="CONSERVACION RED VIAL PLAN INDIGENA AÑO 2014-2015  PDI Nº 25/2014 Conservación de caminos de acceso comunidades indigenas Comuna de Temuco Provincia de Cautín Región de La Araucanía"/>
    <x v="2"/>
    <x v="0"/>
    <x v="701"/>
    <n v="2014"/>
    <n v="298242.38400000002"/>
    <x v="1"/>
    <x v="1"/>
    <m/>
    <m/>
    <m/>
    <m/>
    <s v="X"/>
  </r>
  <r>
    <n v="219962"/>
    <s v="CONSERVACION RED VIAL PLAN INDIGENA AÑO 2014-2015 PDI 19/2014 conservacióncaminos de acceso comunidades indigenas Comuna de Saavedra etapa 1 Provincia de Cautín Región de la Araucanía"/>
    <x v="2"/>
    <x v="0"/>
    <x v="541"/>
    <n v="2014"/>
    <n v="375120.54399999999"/>
    <x v="1"/>
    <x v="1"/>
    <m/>
    <m/>
    <m/>
    <m/>
    <s v="X"/>
  </r>
  <r>
    <n v="219968"/>
    <s v="CONSERVACION RED VIAL PLAN INDIGENA AÑO 2014-2015 PDI Nº 26/2014 Conservación de caminos de acceso comunidades indigenas Comuna de Nueva Imperial Provincia de Cautín Región de La Araucanía"/>
    <x v="2"/>
    <x v="0"/>
    <x v="787"/>
    <n v="2014"/>
    <n v="274290.50300000003"/>
    <x v="1"/>
    <x v="1"/>
    <m/>
    <m/>
    <m/>
    <m/>
    <s v="X"/>
  </r>
  <r>
    <n v="219972"/>
    <s v="CONSERVACION RED VIAL PLAN INDIGENA AÑO 2014-2015 PDI Nº22/2014 conservación de caminos de acceso comunidades indigenas Comuna de Victoria Provincia de Malleco Región de la Araucanía"/>
    <x v="2"/>
    <x v="0"/>
    <x v="770"/>
    <n v="2014"/>
    <n v="334756.45699999999"/>
    <x v="1"/>
    <x v="1"/>
    <m/>
    <m/>
    <m/>
    <m/>
    <s v="X"/>
  </r>
  <r>
    <n v="219973"/>
    <s v="Mejoramiento Camino Básico Intermedio T-45 Región de Los Ríos"/>
    <x v="2"/>
    <x v="5"/>
    <x v="789"/>
    <n v="2015"/>
    <n v="1248515.4920000001"/>
    <x v="1"/>
    <x v="1"/>
    <m/>
    <m/>
    <m/>
    <s v="X"/>
    <m/>
  </r>
  <r>
    <n v="219973"/>
    <s v="Mejoramiento Camino Básico Intermedio T-45 Región de Los Ríos"/>
    <x v="2"/>
    <x v="5"/>
    <x v="789"/>
    <n v="2015"/>
    <n v="1248515.4920000001"/>
    <x v="2"/>
    <x v="2"/>
    <m/>
    <m/>
    <m/>
    <s v="X"/>
    <m/>
  </r>
  <r>
    <n v="219977"/>
    <s v="CONSERVACION RED VIAL PLAN INDIGENA AÑO 2014-2015 PDI Nº 27/2014 Conservación de caminos de acceso comunidades indígenas Comuna de Teodoro Schmidt Provincia de Cautín Región de La Araucanía"/>
    <x v="2"/>
    <x v="0"/>
    <x v="541"/>
    <n v="2014"/>
    <n v="299497.196"/>
    <x v="1"/>
    <x v="1"/>
    <m/>
    <m/>
    <m/>
    <m/>
    <s v="X"/>
  </r>
  <r>
    <n v="220086"/>
    <s v="Conservación y Reparación en estero Dichato VIII Región Etapa II Comuna de Tomé"/>
    <x v="3"/>
    <x v="6"/>
    <x v="790"/>
    <n v="2014"/>
    <n v="996535.08600000001"/>
    <x v="12"/>
    <x v="12"/>
    <m/>
    <m/>
    <m/>
    <s v="X"/>
    <m/>
  </r>
  <r>
    <n v="220133"/>
    <s v="Construcción  Colector de Aguas LLuvias Freire"/>
    <x v="3"/>
    <x v="13"/>
    <x v="746"/>
    <n v="2014"/>
    <n v="1061078.638"/>
    <x v="1"/>
    <x v="1"/>
    <m/>
    <s v="X"/>
    <m/>
    <m/>
    <m/>
  </r>
  <r>
    <n v="220133"/>
    <s v="Construcción  Colector de Aguas LLuvias Freire"/>
    <x v="3"/>
    <x v="13"/>
    <x v="746"/>
    <n v="2014"/>
    <n v="1061078.638"/>
    <x v="2"/>
    <x v="2"/>
    <m/>
    <s v="X"/>
    <m/>
    <m/>
    <m/>
  </r>
  <r>
    <n v="220133"/>
    <s v="Construcción  Colector de Aguas LLuvias Freire"/>
    <x v="3"/>
    <x v="13"/>
    <x v="746"/>
    <n v="2014"/>
    <n v="1061078.638"/>
    <x v="6"/>
    <x v="6"/>
    <m/>
    <s v="X"/>
    <m/>
    <m/>
    <m/>
  </r>
  <r>
    <n v="220149"/>
    <s v="CONSERVACION TRIENAL 2012-2014 P. DE LA MONEDA(OBRAS VARIAS 2014)"/>
    <x v="0"/>
    <x v="4"/>
    <x v="696"/>
    <n v="2014"/>
    <n v="92248.92"/>
    <x v="0"/>
    <x v="0"/>
    <m/>
    <m/>
    <m/>
    <m/>
    <s v="X"/>
  </r>
  <r>
    <n v="220191"/>
    <s v="Conservación Caminos Básicos Región de Tarapacá 2014-2015; Conservación Camino Básico Ruta A-475; Sector Cruce A-471 - Sotoca"/>
    <x v="2"/>
    <x v="14"/>
    <x v="745"/>
    <n v="2014"/>
    <n v="414660.38299999997"/>
    <x v="1"/>
    <x v="1"/>
    <m/>
    <m/>
    <m/>
    <m/>
    <s v="X"/>
  </r>
  <r>
    <n v="220191"/>
    <s v="Conservación Caminos Básicos Región de Tarapacá 2014-2015; Conservación Camino Básico Ruta A-475; Sector Cruce A-471 - Sotoca"/>
    <x v="2"/>
    <x v="14"/>
    <x v="745"/>
    <n v="2014"/>
    <n v="414660.38299999997"/>
    <x v="6"/>
    <x v="6"/>
    <m/>
    <m/>
    <m/>
    <m/>
    <s v="X"/>
  </r>
  <r>
    <n v="220206"/>
    <s v="Conservación Periódica Ruta N-55, Secotr Km 36,0 al Km 62,39 comuna de Pinto, Provincia de Ñuble, Región del Biobío"/>
    <x v="2"/>
    <x v="6"/>
    <x v="595"/>
    <n v="2014"/>
    <n v="797344.978"/>
    <x v="2"/>
    <x v="2"/>
    <m/>
    <m/>
    <m/>
    <s v="X"/>
    <m/>
  </r>
  <r>
    <n v="220207"/>
    <s v="Conservación Periódica Ruta O-852, Coronel - Patagual, Km 1.148 al Km 15.000,por sectores, comuna de Coronel, Provincia de Concepción, Región del Biobío"/>
    <x v="2"/>
    <x v="6"/>
    <x v="791"/>
    <n v="2014"/>
    <n v="1339908.2120000001"/>
    <x v="2"/>
    <x v="2"/>
    <m/>
    <s v="X"/>
    <m/>
    <m/>
    <m/>
  </r>
  <r>
    <n v="220208"/>
    <s v="Conservación Periódica Reposición Puente Raqui I en Ruta P-22, Provincia de Arauco, Región del Biobío"/>
    <x v="2"/>
    <x v="6"/>
    <x v="716"/>
    <n v="2015"/>
    <n v="820197.277"/>
    <x v="5"/>
    <x v="5"/>
    <m/>
    <m/>
    <m/>
    <s v="X"/>
    <m/>
  </r>
  <r>
    <n v="220294"/>
    <s v="Conservación de la Red Vial Básica, Ruta 115-CH, Armado Galpón Provisorio en Paso Pehuenche II Etapa, provincia de Talca, Región del Maule_x000d__x000a_"/>
    <x v="2"/>
    <x v="13"/>
    <x v="792"/>
    <n v="2015"/>
    <n v="564944.44299999997"/>
    <x v="0"/>
    <x v="0"/>
    <m/>
    <m/>
    <m/>
    <s v="X"/>
    <m/>
  </r>
  <r>
    <n v="220320"/>
    <s v="AMPLIACION MEJORAMIENTO SERVICIO APR EL ENCANTO LLANO LAS PIEDRAS"/>
    <x v="4"/>
    <x v="13"/>
    <x v="730"/>
    <n v="2014"/>
    <n v="667996.91"/>
    <x v="6"/>
    <x v="6"/>
    <m/>
    <m/>
    <m/>
    <s v="X"/>
    <m/>
  </r>
  <r>
    <n v="220376"/>
    <s v="Construcción Obras Fluviales Rio Copiapó, Tierra Amarilla Etapa I Sector Km 0-00"/>
    <x v="3"/>
    <x v="3"/>
    <x v="703"/>
    <n v="2014"/>
    <n v="332690.44199999998"/>
    <x v="1"/>
    <x v="1"/>
    <m/>
    <m/>
    <m/>
    <m/>
    <s v="X"/>
  </r>
  <r>
    <n v="220376"/>
    <s v="Construcción Obras Fluviales Rio Copiapó, Tierra Amarilla Etapa I Sector Km 0-00"/>
    <x v="3"/>
    <x v="3"/>
    <x v="703"/>
    <n v="2014"/>
    <n v="332690.44199999998"/>
    <x v="12"/>
    <x v="12"/>
    <m/>
    <m/>
    <m/>
    <m/>
    <s v="X"/>
  </r>
  <r>
    <n v="220511"/>
    <s v="Conservación Infraestructuras Portuarias de Conectividad (Punucapa Mancera Carboneros Corral)"/>
    <x v="1"/>
    <x v="5"/>
    <x v="793"/>
    <n v="2015"/>
    <n v="360058.55599999998"/>
    <x v="3"/>
    <x v="3"/>
    <m/>
    <m/>
    <m/>
    <m/>
    <s v="X"/>
  </r>
  <r>
    <n v="220511"/>
    <s v="Conservación Infraestructuras Portuarias de Conectividad (Punucapa Mancera Carboneros Corral)"/>
    <x v="1"/>
    <x v="5"/>
    <x v="793"/>
    <n v="2015"/>
    <n v="360058.55599999998"/>
    <x v="2"/>
    <x v="2"/>
    <m/>
    <m/>
    <m/>
    <m/>
    <s v="X"/>
  </r>
  <r>
    <n v="220694"/>
    <s v="CONSERVACION GLOBAL RED VIAL IX REGION 2013-2016 CG Nº 5/2014 Conservación Global de Caminos de la Provincia de Malleco Sector Cordillera; Comunas Lonquimay y Curacautin VIII Etapa; Region de la Araucania (2do Llamado)"/>
    <x v="2"/>
    <x v="0"/>
    <x v="761"/>
    <n v="2014"/>
    <n v="2349110.3199999998"/>
    <x v="1"/>
    <x v="1"/>
    <m/>
    <m/>
    <m/>
    <m/>
    <s v="X"/>
  </r>
  <r>
    <n v="220727"/>
    <s v="CONSERVACIÓN PERIODICA RUTA 7 SECTOR COYHAIQUE EL BALNCO, TRAMO KM 613,193 A KM 647,193 COMUNA DE  COYHAIQUE, PROVINCIA COYHAIQUE, REGIÓN DE AYSÉN"/>
    <x v="2"/>
    <x v="7"/>
    <x v="759"/>
    <n v="2014"/>
    <n v="1277117.6040000001"/>
    <x v="2"/>
    <x v="2"/>
    <m/>
    <s v="X"/>
    <m/>
    <m/>
    <m/>
  </r>
  <r>
    <n v="220795"/>
    <s v="CONSERVACION DE LA RED VIAL COMUNAL, CONSERVACION CAMINO BÁSICO CAMINOS F-686 Y F-682, PROVINCIA DE MARGA MARGA_x000d__x000a__x000d__x000a__x000d__x000a__x000d__x000a__x0009_"/>
    <x v="2"/>
    <x v="1"/>
    <x v="794"/>
    <n v="2014"/>
    <n v="339556.83799999999"/>
    <x v="1"/>
    <x v="1"/>
    <m/>
    <m/>
    <m/>
    <m/>
    <s v="X"/>
  </r>
  <r>
    <n v="220795"/>
    <s v="CONSERVACION DE LA RED VIAL COMUNAL, CONSERVACION CAMINO BÁSICO CAMINOS F-686 Y F-682, PROVINCIA DE MARGA MARGA_x000d__x000a__x000d__x000a__x000d__x000a__x000d__x000a__x0009_"/>
    <x v="2"/>
    <x v="1"/>
    <x v="794"/>
    <n v="2014"/>
    <n v="339556.83799999999"/>
    <x v="2"/>
    <x v="2"/>
    <m/>
    <m/>
    <m/>
    <m/>
    <s v="X"/>
  </r>
  <r>
    <n v="220813"/>
    <s v="CONSERVACION CAMINO BASICO, CONSERVACION PERIODICA CAMINO ROL L-429, CRUCE RUTA L-45 (LLEPO)-EMBALSE ANCOA; TRAMO KM. 0,0 AL KM. 9,0: PROVINCIA DE LINARES, REGION DEL MAULE."/>
    <x v="2"/>
    <x v="13"/>
    <x v="553"/>
    <n v="2014"/>
    <n v="657538.80200000003"/>
    <x v="1"/>
    <x v="1"/>
    <m/>
    <m/>
    <m/>
    <s v="X"/>
    <m/>
  </r>
  <r>
    <n v="220813"/>
    <s v="CONSERVACION CAMINO BASICO, CONSERVACION PERIODICA CAMINO ROL L-429, CRUCE RUTA L-45 (LLEPO)-EMBALSE ANCOA; TRAMO KM. 0,0 AL KM. 9,0: PROVINCIA DE LINARES, REGION DEL MAULE."/>
    <x v="2"/>
    <x v="13"/>
    <x v="553"/>
    <n v="2014"/>
    <n v="657538.80200000003"/>
    <x v="2"/>
    <x v="2"/>
    <m/>
    <m/>
    <m/>
    <s v="X"/>
    <m/>
  </r>
  <r>
    <n v="220839"/>
    <s v="Mantención y mejoramiento canal matriz Paloma etapa III año 2014"/>
    <x v="3"/>
    <x v="12"/>
    <x v="780"/>
    <n v="2014"/>
    <n v="435977.32500000001"/>
    <x v="18"/>
    <x v="18"/>
    <m/>
    <m/>
    <m/>
    <m/>
    <s v="X"/>
  </r>
  <r>
    <n v="220844"/>
    <s v="Encauzamiento río Hurtado año 2014"/>
    <x v="3"/>
    <x v="12"/>
    <x v="698"/>
    <n v="2014"/>
    <n v="182676.9"/>
    <x v="1"/>
    <x v="1"/>
    <m/>
    <m/>
    <m/>
    <m/>
    <s v="X"/>
  </r>
  <r>
    <n v="220844"/>
    <s v="Encauzamiento río Hurtado año 2014"/>
    <x v="3"/>
    <x v="12"/>
    <x v="698"/>
    <n v="2014"/>
    <n v="182676.9"/>
    <x v="12"/>
    <x v="12"/>
    <m/>
    <m/>
    <m/>
    <m/>
    <s v="X"/>
  </r>
  <r>
    <n v="220856"/>
    <s v="Conservación de la Red Vial, &quot;Conservación Camino Básico Ruta A-37, Sector Cruce Ruta 5 - Chaca - Cruce Ruta 5 y Conexión a Ruta 5, Por Sectores, Provincia de Arica,  Región de Arica y Parinacota &quot;"/>
    <x v="2"/>
    <x v="11"/>
    <x v="780"/>
    <n v="2014"/>
    <n v="808980.08000000007"/>
    <x v="1"/>
    <x v="1"/>
    <m/>
    <m/>
    <m/>
    <s v="X"/>
    <m/>
  </r>
  <r>
    <n v="220856"/>
    <s v="Conservación de la Red Vial, &quot;Conservación Camino Básico Ruta A-37, Sector Cruce Ruta 5 - Chaca - Cruce Ruta 5 y Conexión a Ruta 5, Por Sectores, Provincia de Arica,  Región de Arica y Parinacota &quot;"/>
    <x v="2"/>
    <x v="11"/>
    <x v="780"/>
    <n v="2014"/>
    <n v="808980.08000000007"/>
    <x v="2"/>
    <x v="2"/>
    <m/>
    <m/>
    <m/>
    <s v="X"/>
    <m/>
  </r>
  <r>
    <n v="220857"/>
    <s v="Conservación de la Red Vial, &quot;Conservación Camino Básico Ruta A-345, Sector Cruce Ruta 5 - Taltape  Cruce Ruta A-331 Pachica, Dm. 0.000,00 al Dm. 12.000,00, Por Sectores, Provincia de Arica, Comuna de Camarones, Región de Arica y Parinacota"/>
    <x v="2"/>
    <x v="11"/>
    <x v="795"/>
    <n v="2014"/>
    <n v="993544.88699999999"/>
    <x v="1"/>
    <x v="1"/>
    <m/>
    <m/>
    <s v="X"/>
    <m/>
    <m/>
  </r>
  <r>
    <n v="220857"/>
    <s v="Conservación de la Red Vial, &quot;Conservación Camino Básico Ruta A-345, Sector Cruce Ruta 5 - Taltape  Cruce Ruta A-331 Pachica, Dm. 0.000,00 al Dm. 12.000,00, Por Sectores, Provincia de Arica, Comuna de Camarones, Región de Arica y Parinacota"/>
    <x v="2"/>
    <x v="11"/>
    <x v="795"/>
    <n v="2014"/>
    <n v="993544.88699999999"/>
    <x v="2"/>
    <x v="2"/>
    <m/>
    <m/>
    <s v="X"/>
    <m/>
    <m/>
  </r>
  <r>
    <n v="220859"/>
    <s v="CONSERVACIÓN DE LA RED VIAL, &quot;CONSERVACIÓN CAMINO BÁSICO RUTA A-35, SECTOR CRUCE RUTA 5 - CODPA - TIMAR - CRUCE RUTA A-31, KM. 52,60 AL KM. 73,50, POR SECTORES, PROVINCIA DE ARICA,  REGION DE ARICA Y PARINACOTA&quot;"/>
    <x v="2"/>
    <x v="11"/>
    <x v="795"/>
    <n v="2014"/>
    <n v="1388250.192"/>
    <x v="1"/>
    <x v="1"/>
    <m/>
    <s v="X"/>
    <m/>
    <m/>
    <m/>
  </r>
  <r>
    <n v="220859"/>
    <s v="CONSERVACIÓN DE LA RED VIAL, &quot;CONSERVACIÓN CAMINO BÁSICO RUTA A-35, SECTOR CRUCE RUTA 5 - CODPA - TIMAR - CRUCE RUTA A-31, KM. 52,60 AL KM. 73,50, POR SECTORES, PROVINCIA DE ARICA,  REGION DE ARICA Y PARINACOTA&quot;"/>
    <x v="2"/>
    <x v="11"/>
    <x v="795"/>
    <n v="2014"/>
    <n v="1388250.192"/>
    <x v="2"/>
    <x v="2"/>
    <m/>
    <s v="X"/>
    <m/>
    <m/>
    <m/>
  </r>
  <r>
    <n v="220917"/>
    <s v="Construcción Obras de Conservación Mantención y Ampliación en servicios de Agua Potable Rural de Obras de Río Claro comuna de Yumbel El Álamo comuna de Los Ángeles Mutupin comuna de San Carlos Millantú comuna de Los Ángeles y san ignacio de Palomares comuna de Ránquil"/>
    <x v="4"/>
    <x v="6"/>
    <x v="796"/>
    <n v="2014"/>
    <n v="318760.005"/>
    <x v="1"/>
    <x v="1"/>
    <m/>
    <m/>
    <m/>
    <m/>
    <s v="X"/>
  </r>
  <r>
    <n v="220917"/>
    <s v="Construcción Obras de Conservación Mantención y Ampliación en servicios de Agua Potable Rural de Obras de Río Claro comuna de Yumbel El Álamo comuna de Los Ángeles Mutupin comuna de San Carlos Millantú comuna de Los Ángeles y san ignacio de Palomares comuna de Ránquil"/>
    <x v="4"/>
    <x v="6"/>
    <x v="796"/>
    <n v="2014"/>
    <n v="318760.005"/>
    <x v="6"/>
    <x v="6"/>
    <m/>
    <m/>
    <m/>
    <m/>
    <s v="X"/>
  </r>
  <r>
    <n v="221001"/>
    <s v="Conservación Enrocado de Defensa Río Laraquete()"/>
    <x v="1"/>
    <x v="6"/>
    <x v="266"/>
    <n v="2014"/>
    <n v="428782.91000000003"/>
    <x v="1"/>
    <x v="1"/>
    <m/>
    <m/>
    <m/>
    <s v="X"/>
    <m/>
  </r>
  <r>
    <n v="221068"/>
    <s v="CONSERVACIÓN RUTINARIA AEROPUERTO ARTURO MERINO BENÍTEZ AÑO 2015, ETAPA 1"/>
    <x v="5"/>
    <x v="4"/>
    <x v="275"/>
    <n v="2015"/>
    <n v="293448.75799999997"/>
    <x v="2"/>
    <x v="2"/>
    <m/>
    <m/>
    <m/>
    <m/>
    <s v="X"/>
  </r>
  <r>
    <n v="221173"/>
    <s v="Conservación Rampa Alternativa Canal de Chacao ()"/>
    <x v="1"/>
    <x v="8"/>
    <x v="797"/>
    <n v="2015"/>
    <n v="500651.74400000001"/>
    <x v="3"/>
    <x v="3"/>
    <m/>
    <m/>
    <m/>
    <m/>
    <s v="X"/>
  </r>
  <r>
    <n v="221173"/>
    <s v="Conservación Rampa Alternativa Canal de Chacao ()"/>
    <x v="1"/>
    <x v="8"/>
    <x v="797"/>
    <n v="2015"/>
    <n v="500651.74400000001"/>
    <x v="17"/>
    <x v="17"/>
    <m/>
    <m/>
    <s v="X"/>
    <m/>
    <m/>
  </r>
  <r>
    <n v="221393"/>
    <s v="Conservación Caminos Básicos Región de Tarapacá 2014-2015; Conservación Camino Básico Ruta A-555, Sector Alto Pachica-Pachica-Cruce A-563; Región de Tarapacá"/>
    <x v="2"/>
    <x v="14"/>
    <x v="763"/>
    <n v="2014"/>
    <n v="1815932.1"/>
    <x v="1"/>
    <x v="1"/>
    <m/>
    <s v="X"/>
    <m/>
    <m/>
    <m/>
  </r>
  <r>
    <n v="221396"/>
    <s v="Conservación Caminos Básicos Región de Tarapacá 2014-2015; Conservación Camino Básico, Ruta A-97, Sector Lirima - Lupe"/>
    <x v="2"/>
    <x v="14"/>
    <x v="798"/>
    <n v="2015"/>
    <n v="1810231.2960000001"/>
    <x v="1"/>
    <x v="1"/>
    <m/>
    <m/>
    <s v="X"/>
    <m/>
    <m/>
  </r>
  <r>
    <n v="221396"/>
    <s v="Conservación Caminos Básicos Región de Tarapacá 2014-2015; Conservación Camino Básico, Ruta A-97, Sector Lirima - Lupe"/>
    <x v="2"/>
    <x v="14"/>
    <x v="798"/>
    <n v="2015"/>
    <n v="1810231.2960000001"/>
    <x v="2"/>
    <x v="2"/>
    <m/>
    <m/>
    <s v="X"/>
    <m/>
    <m/>
  </r>
  <r>
    <n v="221440"/>
    <s v="CONSERVACIÓN DE DEFENSAS FLUVIALES EN RÍO CLARILLO   SECTOR AGUAS ABAJO RESERVA CONAF COMUNA DE PIRQUE REGIÓN METROPOLITANA"/>
    <x v="3"/>
    <x v="4"/>
    <x v="770"/>
    <n v="2014"/>
    <n v="344732.35000000003"/>
    <x v="12"/>
    <x v="12"/>
    <m/>
    <m/>
    <m/>
    <m/>
    <s v="X"/>
  </r>
  <r>
    <n v="221465"/>
    <s v="Conservación Periódica Ruta 66, por Sectores, Provincia Del Cachapoal, Región de OHiggins"/>
    <x v="2"/>
    <x v="2"/>
    <x v="773"/>
    <n v="2014"/>
    <n v="5342511.6469999999"/>
    <x v="2"/>
    <x v="2"/>
    <s v="X"/>
    <m/>
    <m/>
    <m/>
    <m/>
  </r>
  <r>
    <n v="221472"/>
    <s v="CONSTRUCCION PUENTE EN TRANSVERSAL Nº 1, CAMINO X-12, CRUCE RUTA 7 (LA JUNTA) - PTO. RAUL MARÍN BALMACEDA; PUENTE EL SALTO KM 51,800; COMUNA DE CISNES, PROVINCIA DE AYSEN, REGIÓN DE AYSEN"/>
    <x v="2"/>
    <x v="7"/>
    <x v="767"/>
    <n v="2014"/>
    <n v="525109.49399999995"/>
    <x v="3"/>
    <x v="3"/>
    <m/>
    <m/>
    <m/>
    <s v="X"/>
    <m/>
  </r>
  <r>
    <n v="221671"/>
    <s v="Construcción Servicio de Agua Potable Rural de Los Boldos-Mañil Bajo-Los Naranjos comuna de Santa Bárbara"/>
    <x v="4"/>
    <x v="6"/>
    <x v="770"/>
    <n v="2014"/>
    <n v="1048324.431"/>
    <x v="1"/>
    <x v="1"/>
    <m/>
    <m/>
    <m/>
    <m/>
    <s v="X"/>
  </r>
  <r>
    <n v="221671"/>
    <s v="Construcción Servicio de Agua Potable Rural de Los Boldos-Mañil Bajo-Los Naranjos comuna de Santa Bárbara"/>
    <x v="4"/>
    <x v="6"/>
    <x v="770"/>
    <n v="2014"/>
    <n v="1048324.431"/>
    <x v="6"/>
    <x v="6"/>
    <m/>
    <s v="X"/>
    <m/>
    <m/>
    <m/>
  </r>
  <r>
    <n v="221681"/>
    <s v="CONSTRUCCION SUB-ESTACION ELECTRICA AEROPUERTO CARRIEL SUR REGION DEL BIO BIO"/>
    <x v="5"/>
    <x v="6"/>
    <x v="799"/>
    <n v="2015"/>
    <n v="1529717.824"/>
    <x v="0"/>
    <x v="0"/>
    <m/>
    <s v="X"/>
    <m/>
    <m/>
    <m/>
  </r>
  <r>
    <n v="221729"/>
    <s v="CONSTRUCCION DIRECCION PROVINCIAL DE VIALIDAD COLCHAGUA Y CARDENAL CARO"/>
    <x v="0"/>
    <x v="2"/>
    <x v="800"/>
    <n v="2015"/>
    <n v="761035.92"/>
    <x v="0"/>
    <x v="0"/>
    <m/>
    <m/>
    <m/>
    <s v="X"/>
    <m/>
  </r>
  <r>
    <n v="221748"/>
    <s v="MEJORAMIENTO Y AMPLIACION  SISTEMA AGUA POTABLE RURAL PIRCUNCHE COMUNA DE VILCUN REGION DE LA ARAUCANIA"/>
    <x v="4"/>
    <x v="0"/>
    <x v="777"/>
    <n v="2014"/>
    <n v="529038.03599999996"/>
    <x v="6"/>
    <x v="6"/>
    <m/>
    <m/>
    <m/>
    <m/>
    <s v="X"/>
  </r>
  <r>
    <n v="221750"/>
    <s v="REPOSICION Y AMPLIACION  SISTEMA AGUA POTABLE RURAL PUMALAL COMUNA DE LAUTARO REGION DE LA ARAUCANIA CONTRATO APR-CO-PUM"/>
    <x v="4"/>
    <x v="0"/>
    <x v="801"/>
    <n v="2014"/>
    <n v="1023096.344"/>
    <x v="6"/>
    <x v="6"/>
    <m/>
    <m/>
    <m/>
    <s v="X"/>
    <m/>
  </r>
  <r>
    <n v="221752"/>
    <s v="INSTALACION SISTEMA AGUA POTABLE RURAL CALFUCO COMUNA DE FREIRE REGION DE LA ARAUCANIA"/>
    <x v="4"/>
    <x v="0"/>
    <x v="777"/>
    <n v="2014"/>
    <n v="709567.598"/>
    <x v="6"/>
    <x v="6"/>
    <m/>
    <m/>
    <m/>
    <s v="X"/>
    <m/>
  </r>
  <r>
    <n v="221756"/>
    <s v="CONSTRUCCION SISTEMA AGUA POTABLE RURAL PUQUERO COMUNA DE FREIRE REGION DE LA ARAUCANIA"/>
    <x v="4"/>
    <x v="0"/>
    <x v="777"/>
    <n v="2014"/>
    <n v="1020444.706"/>
    <x v="6"/>
    <x v="6"/>
    <m/>
    <m/>
    <m/>
    <s v="X"/>
    <m/>
  </r>
  <r>
    <n v="221758"/>
    <s v="Construcción Sistema Agua Potable Rural Huapitrio Comuna de Collipulli Región de La Araucanía Contrato APR-CO-HUA"/>
    <x v="4"/>
    <x v="0"/>
    <x v="777"/>
    <n v="2014"/>
    <n v="1152931.557"/>
    <x v="6"/>
    <x v="6"/>
    <m/>
    <m/>
    <m/>
    <s v="X"/>
    <m/>
  </r>
  <r>
    <n v="221841"/>
    <s v="Mantención y Mejoramiento Canal Matriz Paloma, etapa I, año 2014"/>
    <x v="3"/>
    <x v="12"/>
    <x v="698"/>
    <n v="2014"/>
    <n v="382014.99"/>
    <x v="18"/>
    <x v="18"/>
    <m/>
    <m/>
    <m/>
    <m/>
    <s v="X"/>
  </r>
  <r>
    <n v="221874"/>
    <s v="Construcción estaciones fluviométricas, meteorológica y telemetría embalse Ancoa Comuna de Linares Región del Maule"/>
    <x v="3"/>
    <x v="13"/>
    <x v="662"/>
    <n v="2015"/>
    <n v="1377557.1070000001"/>
    <x v="3"/>
    <x v="3"/>
    <m/>
    <s v="X"/>
    <m/>
    <m/>
    <m/>
  </r>
  <r>
    <n v="221888"/>
    <s v="Reposición puente Río Blanco camino Puerto Varas - Ensenada sector Los Riscos - Ensenada Provincia de LLanquihue"/>
    <x v="2"/>
    <x v="8"/>
    <x v="135"/>
    <n v="2015"/>
    <n v="484924.91399999999"/>
    <x v="5"/>
    <x v="5"/>
    <m/>
    <m/>
    <m/>
    <m/>
    <s v="X"/>
  </r>
  <r>
    <n v="221892"/>
    <s v="Conservación Borde Costero Cuevas de Anzota"/>
    <x v="1"/>
    <x v="11"/>
    <x v="802"/>
    <n v="2015"/>
    <n v="1725658.0560000001"/>
    <x v="11"/>
    <x v="11"/>
    <m/>
    <s v="X"/>
    <m/>
    <m/>
    <m/>
  </r>
  <r>
    <n v="221941"/>
    <s v="Conservación Sistema de Señalización Informativa de la Provincia de Chiloe"/>
    <x v="2"/>
    <x v="8"/>
    <x v="775"/>
    <n v="2014"/>
    <n v="678284.71799999999"/>
    <x v="8"/>
    <x v="8"/>
    <m/>
    <m/>
    <m/>
    <s v="X"/>
    <m/>
  </r>
  <r>
    <n v="221997"/>
    <s v="Conservación Red Vial Básica Región de Coquimbo 2012-2014: Recapado Asfáltico Ruta 45 Socos- Ovalle, sector Km. 2,10 a Km. 4,50; sector Km. 10,10 a Km. 18,20  y sector Km. 20,62 a Km. 26,50; y Ruta D-55 Camino Combarbalá- Monte Patria- Ovalle, sector Km. 81,95 a Km. 99,15; Provincia de Limarí - Región de Coquimbo 2014."/>
    <x v="2"/>
    <x v="12"/>
    <x v="783"/>
    <n v="2014"/>
    <n v="2135069.2080000001"/>
    <x v="2"/>
    <x v="2"/>
    <m/>
    <s v="X"/>
    <m/>
    <m/>
    <m/>
  </r>
  <r>
    <n v="222007"/>
    <s v="CONSTRUCCION SERVICIO DE APR DE PANCUL, LOS LAGOS"/>
    <x v="4"/>
    <x v="5"/>
    <x v="780"/>
    <n v="2014"/>
    <n v="535134.49300000002"/>
    <x v="1"/>
    <x v="1"/>
    <m/>
    <m/>
    <m/>
    <s v="X"/>
    <m/>
  </r>
  <r>
    <n v="222007"/>
    <s v="CONSTRUCCION SERVICIO DE APR DE PANCUL, LOS LAGOS"/>
    <x v="4"/>
    <x v="5"/>
    <x v="780"/>
    <n v="2014"/>
    <n v="535134.49300000002"/>
    <x v="6"/>
    <x v="6"/>
    <m/>
    <m/>
    <m/>
    <s v="X"/>
    <m/>
  </r>
  <r>
    <n v="222009"/>
    <s v="CONSTRUCCION SERVICIO APR PILMAIQUEN-TRAIGUEN, LA UNION"/>
    <x v="4"/>
    <x v="5"/>
    <x v="766"/>
    <n v="2014"/>
    <n v="410831.65299999999"/>
    <x v="1"/>
    <x v="1"/>
    <m/>
    <m/>
    <m/>
    <s v="X"/>
    <m/>
  </r>
  <r>
    <n v="222009"/>
    <s v="CONSTRUCCION SERVICIO APR PILMAIQUEN-TRAIGUEN, LA UNION"/>
    <x v="4"/>
    <x v="5"/>
    <x v="766"/>
    <n v="2014"/>
    <n v="410831.65299999999"/>
    <x v="6"/>
    <x v="6"/>
    <m/>
    <m/>
    <m/>
    <s v="X"/>
    <m/>
  </r>
  <r>
    <n v="222064"/>
    <s v="MEJORAMIENTO Y AMPLIACIÓN SERVICIO APR SANTA CECILIA GABRIELA MISTRAL."/>
    <x v="4"/>
    <x v="13"/>
    <x v="803"/>
    <n v="2015"/>
    <n v="396361.82199999999"/>
    <x v="6"/>
    <x v="6"/>
    <m/>
    <m/>
    <m/>
    <m/>
    <s v="X"/>
  </r>
  <r>
    <n v="222233"/>
    <s v="Mejoramiento Ruta 7 Sur, (Etapa I Obras Básicas), Sector Cerro Castillo - Laguna Verde, Tramo KM 706,606-KM 718,931, Región de Aysen"/>
    <x v="2"/>
    <x v="7"/>
    <x v="664"/>
    <n v="2015"/>
    <n v="8532010.3300000001"/>
    <x v="1"/>
    <x v="1"/>
    <s v="X"/>
    <m/>
    <m/>
    <m/>
    <m/>
  </r>
  <r>
    <n v="222249"/>
    <s v="Conservación Global de Caminos  de la Provincia de Ultima Esperanza Sector Comuna Torres del Paines-X etapa-Región de Magallanes y Antártica Chilena (2014)"/>
    <x v="2"/>
    <x v="9"/>
    <x v="804"/>
    <n v="2014"/>
    <n v="3288025.327"/>
    <x v="1"/>
    <x v="1"/>
    <m/>
    <m/>
    <m/>
    <m/>
    <s v="X"/>
  </r>
  <r>
    <n v="222250"/>
    <s v="Conservación Muros Perimietrales Explanada Rampa Antigua La Arena()"/>
    <x v="1"/>
    <x v="8"/>
    <x v="795"/>
    <n v="2014"/>
    <n v="468725.40899999999"/>
    <x v="15"/>
    <x v="15"/>
    <m/>
    <m/>
    <m/>
    <s v="X"/>
    <m/>
  </r>
  <r>
    <n v="222250"/>
    <s v="Conservación Muros Perimietrales Explanada Rampa Antigua La Arena()"/>
    <x v="1"/>
    <x v="8"/>
    <x v="795"/>
    <n v="2014"/>
    <n v="468725.40899999999"/>
    <x v="3"/>
    <x v="3"/>
    <m/>
    <m/>
    <m/>
    <s v="X"/>
    <m/>
  </r>
  <r>
    <n v="222250"/>
    <s v="Conservación Muros Perimietrales Explanada Rampa Antigua La Arena()"/>
    <x v="1"/>
    <x v="8"/>
    <x v="795"/>
    <n v="2014"/>
    <n v="468725.40899999999"/>
    <x v="2"/>
    <x v="2"/>
    <m/>
    <m/>
    <m/>
    <s v="X"/>
    <m/>
  </r>
  <r>
    <n v="222293"/>
    <s v="Conservación Muelle secundario y viga de cubierta Caleta Portales, Valparaíso ()"/>
    <x v="1"/>
    <x v="1"/>
    <x v="805"/>
    <n v="2015"/>
    <n v="937514.34499999997"/>
    <x v="3"/>
    <x v="3"/>
    <m/>
    <m/>
    <m/>
    <s v="X"/>
    <m/>
  </r>
  <r>
    <n v="222305"/>
    <s v="Ampliación de calzada Ruta 24, Cuesta Barriles, KM. 50,0 - KM. 70,0, Región de Antofagasta."/>
    <x v="2"/>
    <x v="10"/>
    <x v="806"/>
    <n v="2015"/>
    <n v="12422626.562999999"/>
    <x v="1"/>
    <x v="1"/>
    <s v="X"/>
    <m/>
    <m/>
    <m/>
    <m/>
  </r>
  <r>
    <n v="222305"/>
    <s v="Ampliación de calzada Ruta 24, Cuesta Barriles, KM. 50,0 - KM. 70,0, Región de Antofagasta."/>
    <x v="2"/>
    <x v="10"/>
    <x v="806"/>
    <n v="2015"/>
    <n v="12422626.562999999"/>
    <x v="2"/>
    <x v="2"/>
    <s v="X"/>
    <m/>
    <m/>
    <m/>
    <m/>
  </r>
  <r>
    <n v="222315"/>
    <s v="CONSTRUCCIÓN PUENTE PASCUA EN RUTA 7, SECTOR: VARIANTE PUYUHUAPI, COMUNA CISNES, PROVINCIA DE AYSÉN, REGIÓN DE AYSÉN"/>
    <x v="2"/>
    <x v="7"/>
    <x v="807"/>
    <n v="2014"/>
    <n v="455080.7"/>
    <x v="3"/>
    <x v="3"/>
    <m/>
    <m/>
    <m/>
    <s v="X"/>
    <m/>
  </r>
  <r>
    <n v="222389"/>
    <s v="Conservación Encauzamiento Ribera Norte Río Lebu"/>
    <x v="1"/>
    <x v="6"/>
    <x v="808"/>
    <n v="2015"/>
    <n v="1710085.291"/>
    <x v="1"/>
    <x v="1"/>
    <m/>
    <s v="X"/>
    <m/>
    <m/>
    <m/>
  </r>
  <r>
    <n v="222404"/>
    <s v="CONSERVACIÓN MUELLE FISCAL Y CALETA DE PESCADORES ARTESANALES PUERTO AGUIRRE ()"/>
    <x v="1"/>
    <x v="7"/>
    <x v="809"/>
    <n v="2016"/>
    <n v="642285.48199999996"/>
    <x v="7"/>
    <x v="7"/>
    <m/>
    <m/>
    <m/>
    <s v="X"/>
    <m/>
  </r>
  <r>
    <n v="222411"/>
    <s v="Conservación Muro Rompeolas de Ancud"/>
    <x v="1"/>
    <x v="8"/>
    <x v="810"/>
    <n v="2015"/>
    <n v="579312.15399999998"/>
    <x v="15"/>
    <x v="15"/>
    <m/>
    <m/>
    <m/>
    <s v="X"/>
    <m/>
  </r>
  <r>
    <n v="222411"/>
    <s v="Conservación Muro Rompeolas de Ancud"/>
    <x v="1"/>
    <x v="8"/>
    <x v="810"/>
    <n v="2015"/>
    <n v="579312.15399999998"/>
    <x v="3"/>
    <x v="3"/>
    <m/>
    <m/>
    <m/>
    <s v="X"/>
    <m/>
  </r>
  <r>
    <n v="222428"/>
    <s v="CONSTRUCCION CANALES SECUNDARIOS Y TERCIARIOS SECTOR LINGUES SUR Y SANTA ANA FAJA MAISAN COMUNA DE PITRUFQUEN REGION DE LA ARAUCANIA CO-FM-126 _x000d__x000a_"/>
    <x v="3"/>
    <x v="0"/>
    <x v="811"/>
    <n v="2016"/>
    <n v="1493343.534"/>
    <x v="1"/>
    <x v="1"/>
    <m/>
    <m/>
    <m/>
    <s v="X"/>
    <m/>
  </r>
  <r>
    <n v="222428"/>
    <s v="CONSTRUCCION CANALES SECUNDARIOS Y TERCIARIOS SECTOR LINGUES SUR Y SANTA ANA FAJA MAISAN COMUNA DE PITRUFQUEN REGION DE LA ARAUCANIA CO-FM-126 _x000d__x000a_"/>
    <x v="3"/>
    <x v="0"/>
    <x v="811"/>
    <n v="2016"/>
    <n v="1493343.534"/>
    <x v="18"/>
    <x v="18"/>
    <m/>
    <m/>
    <m/>
    <s v="X"/>
    <m/>
  </r>
  <r>
    <n v="222428"/>
    <s v="CONSTRUCCION CANALES SECUNDARIOS Y TERCIARIOS SECTOR LINGUES SUR Y SANTA ANA FAJA MAISAN COMUNA DE PITRUFQUEN REGION DE LA ARAUCANIA CO-FM-126 _x000d__x000a_"/>
    <x v="3"/>
    <x v="0"/>
    <x v="811"/>
    <n v="2016"/>
    <n v="1493343.534"/>
    <x v="3"/>
    <x v="3"/>
    <m/>
    <m/>
    <m/>
    <s v="X"/>
    <m/>
  </r>
  <r>
    <n v="222514"/>
    <s v="Construcción Muelle Pesquero Artesanal Coliumo"/>
    <x v="1"/>
    <x v="6"/>
    <x v="812"/>
    <n v="2015"/>
    <n v="2192649.301"/>
    <x v="7"/>
    <x v="7"/>
    <m/>
    <s v="X"/>
    <m/>
    <m/>
    <m/>
  </r>
  <r>
    <n v="222564"/>
    <s v="CONSERVACION DE DEFENSAS FLUVIALES ESTERO CODEGUA COMUNAS DE MOSTAZAL Y CODEGUA PROVINCIA DE CACHAPOAL REGIÓN DE O´HIGGINS (15-2014-2015)"/>
    <x v="3"/>
    <x v="2"/>
    <x v="750"/>
    <n v="2015"/>
    <n v="307069.734"/>
    <x v="12"/>
    <x v="12"/>
    <m/>
    <m/>
    <m/>
    <m/>
    <s v="X"/>
  </r>
  <r>
    <n v="222569"/>
    <s v="Reposición Ruta 11 -CH, Sector Arica - Tambo Quemado, DM 36.000 - DM 60.000, Region de Arica y Parinacota"/>
    <x v="2"/>
    <x v="11"/>
    <x v="813"/>
    <n v="2015"/>
    <n v="21867534.164000001"/>
    <x v="1"/>
    <x v="1"/>
    <s v="X"/>
    <m/>
    <m/>
    <m/>
    <m/>
  </r>
  <r>
    <n v="222569"/>
    <s v="Reposición Ruta 11 -CH, Sector Arica - Tambo Quemado, DM 36.000 - DM 60.000, Region de Arica y Parinacota"/>
    <x v="2"/>
    <x v="11"/>
    <x v="813"/>
    <n v="2015"/>
    <n v="21867534.164000001"/>
    <x v="2"/>
    <x v="2"/>
    <s v="X"/>
    <m/>
    <m/>
    <m/>
    <m/>
  </r>
  <r>
    <n v="222668"/>
    <s v="Mantención y Mejoramiento Canal Matriz Paloma, etapa II, año 2014"/>
    <x v="3"/>
    <x v="12"/>
    <x v="731"/>
    <n v="2014"/>
    <n v="367406.31199999998"/>
    <x v="18"/>
    <x v="18"/>
    <m/>
    <m/>
    <m/>
    <m/>
    <s v="X"/>
  </r>
  <r>
    <n v="222681"/>
    <s v="CONSERVACIÓN GLOBAL RED VIAL IX REGION CG Nº 1/2015 Conservación Global de caminos de la Provincia de Cautín; sector Galvarino; comuna de Galvarino; Región de La Araucanía"/>
    <x v="2"/>
    <x v="0"/>
    <x v="814"/>
    <n v="2015"/>
    <n v="1198055.6510000001"/>
    <x v="1"/>
    <x v="1"/>
    <m/>
    <m/>
    <m/>
    <m/>
    <s v="X"/>
  </r>
  <r>
    <n v="222682"/>
    <s v="CONSERVACIÓN GLOBAL CG 6/2014 Conservación Global de caminos de la Provincia de Cautín, sector Costa comunas de Carahue y Saavedra I etapa Región de la Araucanía"/>
    <x v="2"/>
    <x v="0"/>
    <x v="632"/>
    <n v="2015"/>
    <n v="1798703.2609999999"/>
    <x v="1"/>
    <x v="1"/>
    <m/>
    <m/>
    <m/>
    <m/>
    <s v="X"/>
  </r>
  <r>
    <n v="222716"/>
    <s v="CONSERVACION DE LA RED VIAL Conservación Recapado asfáltico camino Loncoche Villarrica; tramo Dm 0;000 al Dm 10;000; comuna de Loncoche; Provincia de Cautín; Región de La Araucanía"/>
    <x v="2"/>
    <x v="0"/>
    <x v="784"/>
    <n v="2014"/>
    <n v="765057.09"/>
    <x v="2"/>
    <x v="2"/>
    <m/>
    <s v="X"/>
    <m/>
    <m/>
    <m/>
  </r>
  <r>
    <n v="222770"/>
    <s v="Conservación de la Red Básica (Conservación de Elementos de Seguridad Vial Ruta C-10; Tramo Caldera - Huasco Bajo; Km 0 al Km 177;2;  Región de Atacama"/>
    <x v="2"/>
    <x v="3"/>
    <x v="767"/>
    <n v="2014"/>
    <n v="489524.69900000002"/>
    <x v="9"/>
    <x v="9"/>
    <m/>
    <s v="X"/>
    <m/>
    <m/>
    <m/>
  </r>
  <r>
    <n v="222854"/>
    <s v="CONSERVACION DEFENSAS FLUVIALES ESTERO CODEGUA Y RIO CLARO COMUNAS DE CODEGUA MOSTAZAL Y RENGO REGIÓN DE O´HIGGINS (03/2014) SEGUNDO LLAMADO"/>
    <x v="3"/>
    <x v="2"/>
    <x v="815"/>
    <n v="2014"/>
    <n v="299475.10100000002"/>
    <x v="12"/>
    <x v="12"/>
    <m/>
    <m/>
    <m/>
    <m/>
    <s v="X"/>
  </r>
  <r>
    <n v="222868"/>
    <s v="CONSERVACION DE RIBERAS N° 4/2014 PROVINCIA DE ÑUBLE REGION DEL BIOBIO"/>
    <x v="3"/>
    <x v="6"/>
    <x v="816"/>
    <n v="2014"/>
    <n v="257370.81299999999"/>
    <x v="12"/>
    <x v="12"/>
    <m/>
    <m/>
    <m/>
    <m/>
    <s v="X"/>
  </r>
  <r>
    <n v="222877"/>
    <s v="CONSERVACION DE RIBERAS N°5/2014 PROVINCIAS DE ÑUBLE Y BIOBIO REGION DEL BIOBIO"/>
    <x v="3"/>
    <x v="6"/>
    <x v="817"/>
    <n v="2014"/>
    <n v="348367.93200000003"/>
    <x v="12"/>
    <x v="12"/>
    <m/>
    <m/>
    <m/>
    <m/>
    <s v="X"/>
  </r>
  <r>
    <n v="222942"/>
    <s v="Construcción Canales Mapu Quimey 2 Norte, Avellanos  1 y 2, Agustinas 3 y 3.1 y Obras Anexas, Proyecto Faja Maisan, Comuna de Pitrufquen, Región de La Araucanía. Contrato CO-FM-12.5_x000d__x000a_"/>
    <x v="3"/>
    <x v="0"/>
    <x v="818"/>
    <n v="2015"/>
    <n v="1059532.517"/>
    <x v="1"/>
    <x v="1"/>
    <m/>
    <s v="X"/>
    <m/>
    <m/>
    <m/>
  </r>
  <r>
    <n v="222942"/>
    <s v="Construcción Canales Mapu Quimey 2 Norte, Avellanos  1 y 2, Agustinas 3 y 3.1 y Obras Anexas, Proyecto Faja Maisan, Comuna de Pitrufquen, Región de La Araucanía. Contrato CO-FM-12.5_x000d__x000a_"/>
    <x v="3"/>
    <x v="0"/>
    <x v="818"/>
    <n v="2015"/>
    <n v="1059532.517"/>
    <x v="18"/>
    <x v="18"/>
    <m/>
    <s v="X"/>
    <m/>
    <m/>
    <m/>
  </r>
  <r>
    <n v="222942"/>
    <s v="Construcción Canales Mapu Quimey 2 Norte, Avellanos  1 y 2, Agustinas 3 y 3.1 y Obras Anexas, Proyecto Faja Maisan, Comuna de Pitrufquen, Región de La Araucanía. Contrato CO-FM-12.5_x000d__x000a_"/>
    <x v="3"/>
    <x v="0"/>
    <x v="818"/>
    <n v="2015"/>
    <n v="1059532.517"/>
    <x v="3"/>
    <x v="3"/>
    <m/>
    <s v="X"/>
    <m/>
    <m/>
    <m/>
  </r>
  <r>
    <n v="223079"/>
    <s v="Conservación de la Red Vial Region de Coquimbo 2012-2014: Conservción de la Red Vial Básica, sello asfáltico Ruta D-835, cruce D-81 (Salamanca) - Cuncumén, sector km. 0,00 a km. 22,0; Provincia de Choapa, Región de Coquimbo."/>
    <x v="2"/>
    <x v="12"/>
    <x v="759"/>
    <n v="2014"/>
    <n v="412194.06199999998"/>
    <x v="2"/>
    <x v="2"/>
    <m/>
    <m/>
    <m/>
    <s v="X"/>
    <m/>
  </r>
  <r>
    <n v="223103"/>
    <s v="CONSERVACION DE LA RED VIAL BASICA, CONSERVACION PERIODICA CAMINO CRUCE RUTA 5 - ROMERAL - PORTEZUELO VERGARA, TRAMO KM. 0,00  AL  KM. 24,28; PROVINCIA DE CURICO, REGIÓN DEL MAULE_x000d__x000a_"/>
    <x v="2"/>
    <x v="13"/>
    <x v="737"/>
    <n v="2014"/>
    <n v="1071748.7779999999"/>
    <x v="2"/>
    <x v="2"/>
    <m/>
    <s v="X"/>
    <m/>
    <m/>
    <m/>
  </r>
  <r>
    <n v="223105"/>
    <s v="Conservación Periodica Camino Ruta G-27; Cruce G-45-H Los Morros- Pirque- San Juan de Pirque- Puente el Toyo,  KM. 18,9 AL KM. 42,5; Comuna de San José de Maipo, Provincia de Cordillera, Región Metropolitana"/>
    <x v="2"/>
    <x v="4"/>
    <x v="765"/>
    <n v="2014"/>
    <n v="307097.429"/>
    <x v="8"/>
    <x v="8"/>
    <m/>
    <m/>
    <s v="X"/>
    <m/>
    <m/>
  </r>
  <r>
    <n v="223105"/>
    <s v="Conservación Periodica Camino Ruta G-27; Cruce G-45-H Los Morros- Pirque- San Juan de Pirque- Puente el Toyo,  KM. 18,9 AL KM. 42,5; Comuna de San José de Maipo, Provincia de Cordillera, Región Metropolitana"/>
    <x v="2"/>
    <x v="4"/>
    <x v="765"/>
    <n v="2014"/>
    <n v="307097.429"/>
    <x v="14"/>
    <x v="14"/>
    <m/>
    <m/>
    <s v="X"/>
    <m/>
    <m/>
  </r>
  <r>
    <n v="223105"/>
    <s v="Conservación Periodica Camino Ruta G-27; Cruce G-45-H Los Morros- Pirque- San Juan de Pirque- Puente el Toyo,  KM. 18,9 AL KM. 42,5; Comuna de San José de Maipo, Provincia de Cordillera, Región Metropolitana"/>
    <x v="2"/>
    <x v="4"/>
    <x v="765"/>
    <n v="2014"/>
    <n v="307097.429"/>
    <x v="9"/>
    <x v="9"/>
    <m/>
    <m/>
    <s v="X"/>
    <m/>
    <m/>
  </r>
  <r>
    <n v="223106"/>
    <s v="Conservación Periodica Camino Cruce G-25 Los Maitenes Rol G-345, KM 8,9 al KM 13,9; Comuna de San José de Maipo, Provincia de Cordillera, Región Metropolitana"/>
    <x v="2"/>
    <x v="4"/>
    <x v="647"/>
    <n v="2014"/>
    <n v="393868.81800000003"/>
    <x v="2"/>
    <x v="2"/>
    <m/>
    <m/>
    <s v="X"/>
    <m/>
    <m/>
  </r>
  <r>
    <n v="223107"/>
    <s v="Conservación Periódica Camino Paine-Lonquén-Carampangue, Rol G-46, Km. 16,0 al Km. 19,0 y Camino Talagante - Isla De Maipo, Rol G-40, Km 10,3 al Km 12,3; Sectores Lo Guerra, Armijo e Ignacio Carrera Pinto, Comunas de Isla De Maipo y Talagante, Provincia de Talagante, Región Metropolitana"/>
    <x v="2"/>
    <x v="4"/>
    <x v="763"/>
    <n v="2014"/>
    <n v="382071.79399999999"/>
    <x v="2"/>
    <x v="2"/>
    <m/>
    <m/>
    <s v="X"/>
    <m/>
    <m/>
  </r>
  <r>
    <n v="223108"/>
    <s v="Conservación Periodica Camino Cruce G-30 - Santa Inés  cruce G-340 (Calera de Tango) KM. 0.0 al KM 5.0, Comuna de Calera deTango, Provincia de Maipo, R.M."/>
    <x v="2"/>
    <x v="4"/>
    <x v="763"/>
    <n v="2014"/>
    <n v="325409.71399999998"/>
    <x v="2"/>
    <x v="2"/>
    <m/>
    <m/>
    <m/>
    <m/>
    <s v="X"/>
  </r>
  <r>
    <n v="223118"/>
    <s v="Conservación de la Red Básica (Conservación de Elementos de Seguridad Vial Ruta 31-Ch, Km 0 al 8 y Ruta 5 Km 800 al 822, Provincia de Copiapó, Región de Atacama"/>
    <x v="2"/>
    <x v="3"/>
    <x v="787"/>
    <n v="2014"/>
    <n v="466352.80200000003"/>
    <x v="2"/>
    <x v="2"/>
    <m/>
    <m/>
    <m/>
    <s v="X"/>
    <m/>
  </r>
  <r>
    <n v="223138"/>
    <s v="Conservación de la red vial comunal conservación camnino básico caminos s/rol (Cruce E-557-Estero Seco) s/rol (Los Perales - El Gancho) y s/rol (Cruce F-350- Los Almendros) provincias de San Felipe y Quillota"/>
    <x v="2"/>
    <x v="1"/>
    <x v="778"/>
    <n v="2014"/>
    <n v="319538.16499999998"/>
    <x v="1"/>
    <x v="1"/>
    <m/>
    <m/>
    <m/>
    <m/>
    <s v="X"/>
  </r>
  <r>
    <n v="223138"/>
    <s v="Conservación de la red vial comunal conservación camnino básico caminos s/rol (Cruce E-557-Estero Seco) s/rol (Los Perales - El Gancho) y s/rol (Cruce F-350- Los Almendros) provincias de San Felipe y Quillota"/>
    <x v="2"/>
    <x v="1"/>
    <x v="778"/>
    <n v="2014"/>
    <n v="319538.16499999998"/>
    <x v="2"/>
    <x v="2"/>
    <m/>
    <m/>
    <m/>
    <m/>
    <s v="X"/>
  </r>
  <r>
    <n v="223139"/>
    <s v="Conservación de la red vial comunal conservacióncamino básico caminos s/rol (Cruce F-364- Aeródromo Boco) s/rol   ( El Real) y G-818 provincias de Quillota y san Antonio"/>
    <x v="2"/>
    <x v="1"/>
    <x v="776"/>
    <n v="2014"/>
    <n v="332733.10000000003"/>
    <x v="1"/>
    <x v="1"/>
    <m/>
    <m/>
    <m/>
    <m/>
    <s v="X"/>
  </r>
  <r>
    <n v="223139"/>
    <s v="Conservación de la red vial comunal conservacióncamino básico caminos s/rol (Cruce F-364- Aeródromo Boco) s/rol   ( El Real) y G-818 provincias de Quillota y san Antonio"/>
    <x v="2"/>
    <x v="1"/>
    <x v="776"/>
    <n v="2014"/>
    <n v="332733.10000000003"/>
    <x v="2"/>
    <x v="2"/>
    <m/>
    <m/>
    <m/>
    <m/>
    <s v="X"/>
  </r>
  <r>
    <n v="223140"/>
    <s v="CONSERVACION DE LA RED VIAL BÁSICA, CONSERVACIÓN PERIODICA CAMINO E-71, PROVINCIA DE SAN FELIPE._x000d__x000a__x000d__x000a__x000d__x000a_"/>
    <x v="2"/>
    <x v="1"/>
    <x v="819"/>
    <n v="2014"/>
    <n v="891996.74199999997"/>
    <x v="2"/>
    <x v="2"/>
    <m/>
    <m/>
    <m/>
    <s v="X"/>
    <m/>
  </r>
  <r>
    <n v="223154"/>
    <s v="Conservacion de la Red Vial Basica, Conservacion Camino Basico Ruta B-361, Km. 0 - Km. 4, Provincia El Loa, Region de Antofagasta; Segundo LLamado; Nuevo 2014."/>
    <x v="2"/>
    <x v="10"/>
    <x v="692"/>
    <n v="2014"/>
    <n v="288882.451"/>
    <x v="1"/>
    <x v="1"/>
    <m/>
    <m/>
    <m/>
    <m/>
    <s v="X"/>
  </r>
  <r>
    <n v="223154"/>
    <s v="Conservacion de la Red Vial Basica, Conservacion Camino Basico Ruta B-361, Km. 0 - Km. 4, Provincia El Loa, Region de Antofagasta; Segundo LLamado; Nuevo 2014."/>
    <x v="2"/>
    <x v="10"/>
    <x v="692"/>
    <n v="2014"/>
    <n v="288882.451"/>
    <x v="2"/>
    <x v="2"/>
    <m/>
    <m/>
    <m/>
    <m/>
    <s v="X"/>
  </r>
  <r>
    <n v="223175"/>
    <s v="Mejoramiento Borde Costero Costanera de Dalcahue"/>
    <x v="1"/>
    <x v="8"/>
    <x v="820"/>
    <n v="2016"/>
    <n v="2289424.0430000001"/>
    <x v="3"/>
    <x v="3"/>
    <m/>
    <s v="X"/>
    <m/>
    <m/>
    <m/>
  </r>
  <r>
    <n v="223175"/>
    <s v="Mejoramiento Borde Costero Costanera de Dalcahue"/>
    <x v="1"/>
    <x v="8"/>
    <x v="820"/>
    <n v="2016"/>
    <n v="2289424.0430000001"/>
    <x v="7"/>
    <x v="7"/>
    <m/>
    <s v="X"/>
    <m/>
    <m/>
    <m/>
  </r>
  <r>
    <n v="223242"/>
    <s v="Construcción Obras de Conservación Mantención y Ampliación en Servicios de Agua Potable Rural de Santa Cruz de Cuca comuna de Chillán; Quilacoya comuna de Hualqui; Punta Lavapié comuna d Arauco; Buli estación comuna de San Carlos y Puente Tapihue comuna de Yumbel (2° llamado)"/>
    <x v="4"/>
    <x v="6"/>
    <x v="782"/>
    <n v="2014"/>
    <n v="337991.79"/>
    <x v="1"/>
    <x v="1"/>
    <m/>
    <m/>
    <m/>
    <m/>
    <s v="X"/>
  </r>
  <r>
    <n v="223242"/>
    <s v="Construcción Obras de Conservación Mantención y Ampliación en Servicios de Agua Potable Rural de Santa Cruz de Cuca comuna de Chillán; Quilacoya comuna de Hualqui; Punta Lavapié comuna d Arauco; Buli estación comuna de San Carlos y Puente Tapihue comuna de Yumbel (2° llamado)"/>
    <x v="4"/>
    <x v="6"/>
    <x v="782"/>
    <n v="2014"/>
    <n v="337991.79"/>
    <x v="6"/>
    <x v="6"/>
    <m/>
    <m/>
    <m/>
    <m/>
    <s v="X"/>
  </r>
  <r>
    <n v="223382"/>
    <s v="CO-REC-01 Construcción Sistema de Riego Embalse Empedrado Contrato Rehabilitación Estero Carrizo y Junquillar Región del Maule"/>
    <x v="3"/>
    <x v="13"/>
    <x v="821"/>
    <n v="2015"/>
    <n v="1458187.8970000001"/>
    <x v="1"/>
    <x v="1"/>
    <m/>
    <s v="X"/>
    <m/>
    <m/>
    <m/>
  </r>
  <r>
    <n v="223382"/>
    <s v="CO-REC-01 Construcción Sistema de Riego Embalse Empedrado Contrato Rehabilitación Estero Carrizo y Junquillar Región del Maule"/>
    <x v="3"/>
    <x v="13"/>
    <x v="821"/>
    <n v="2015"/>
    <n v="1458187.8970000001"/>
    <x v="3"/>
    <x v="3"/>
    <m/>
    <s v="X"/>
    <m/>
    <m/>
    <m/>
  </r>
  <r>
    <n v="223448"/>
    <s v="MEJORAMIENTO Y AMPLIACION SERVICIO DE APR IDAHUILLO COMUNA DE COLTAUCO"/>
    <x v="4"/>
    <x v="2"/>
    <x v="643"/>
    <n v="2014"/>
    <n v="738010.57799999998"/>
    <x v="6"/>
    <x v="6"/>
    <m/>
    <m/>
    <m/>
    <s v="X"/>
    <m/>
  </r>
  <r>
    <n v="223471"/>
    <s v="Construcción Obras Terrestres Caleta Maguellines"/>
    <x v="1"/>
    <x v="13"/>
    <x v="822"/>
    <n v="2015"/>
    <n v="1082929.5449999999"/>
    <x v="0"/>
    <x v="0"/>
    <m/>
    <m/>
    <m/>
    <s v="X"/>
    <m/>
  </r>
  <r>
    <n v="223593"/>
    <s v="Construcción Obras Fluviales Rio Copiapó, Tierra Amarilla Etapa I Sector Km  -3-70"/>
    <x v="3"/>
    <x v="3"/>
    <x v="647"/>
    <n v="2014"/>
    <n v="540272.46200000006"/>
    <x v="1"/>
    <x v="1"/>
    <m/>
    <m/>
    <m/>
    <s v="X"/>
    <m/>
  </r>
  <r>
    <n v="223593"/>
    <s v="Construcción Obras Fluviales Rio Copiapó, Tierra Amarilla Etapa I Sector Km  -3-70"/>
    <x v="3"/>
    <x v="3"/>
    <x v="647"/>
    <n v="2014"/>
    <n v="540272.46200000006"/>
    <x v="12"/>
    <x v="12"/>
    <m/>
    <m/>
    <m/>
    <s v="X"/>
    <m/>
  </r>
  <r>
    <n v="223676"/>
    <s v="mantencion y operacion temporadas 2015-2016 del sistema de regadio faja maisan comuna de pitrufquen region de la araucania"/>
    <x v="3"/>
    <x v="0"/>
    <x v="734"/>
    <n v="2015"/>
    <n v="409340.27600000001"/>
    <x v="1"/>
    <x v="1"/>
    <m/>
    <m/>
    <m/>
    <m/>
    <s v="X"/>
  </r>
  <r>
    <n v="223696"/>
    <s v="Conservación Camino Básico de la Red Vial Comunal, Camino Curahue - La Estancia - Lingue, Rol W-551, km 0,00 al km 12,980; Comuna de Castro, Provincia de Chiloé"/>
    <x v="2"/>
    <x v="8"/>
    <x v="713"/>
    <n v="2015"/>
    <n v="2053202.977"/>
    <x v="1"/>
    <x v="1"/>
    <m/>
    <s v="X"/>
    <m/>
    <m/>
    <m/>
  </r>
  <r>
    <n v="223696"/>
    <s v="Conservación Camino Básico de la Red Vial Comunal, Camino Curahue - La Estancia - Lingue, Rol W-551, km 0,00 al km 12,980; Comuna de Castro, Provincia de Chiloé"/>
    <x v="2"/>
    <x v="8"/>
    <x v="713"/>
    <n v="2015"/>
    <n v="2053202.977"/>
    <x v="2"/>
    <x v="2"/>
    <m/>
    <m/>
    <m/>
    <s v="X"/>
    <m/>
  </r>
  <r>
    <n v="223824"/>
    <s v="Conservación De Seguridad Vial Demarcación Horizontal Termoplástica Región de Los Ríos Etapa I"/>
    <x v="2"/>
    <x v="5"/>
    <x v="658"/>
    <n v="2014"/>
    <n v="356857.48200000002"/>
    <x v="14"/>
    <x v="14"/>
    <m/>
    <s v="X"/>
    <m/>
    <m/>
    <m/>
  </r>
  <r>
    <n v="223828"/>
    <s v="Conservación de Seguridad Vial Demarcación Horizontal Termoplástica Región de Los Ríos Etapa II"/>
    <x v="2"/>
    <x v="5"/>
    <x v="658"/>
    <n v="2014"/>
    <n v="330150.08199999999"/>
    <x v="14"/>
    <x v="14"/>
    <m/>
    <s v="X"/>
    <m/>
    <m/>
    <m/>
  </r>
  <r>
    <n v="224036"/>
    <s v="Contrato CO-OCECH-01 Obra de Conservación Embalse Chada, Comuna de Paine, Región Metropolitana"/>
    <x v="3"/>
    <x v="4"/>
    <x v="823"/>
    <n v="2015"/>
    <n v="863853.34499999997"/>
    <x v="1"/>
    <x v="1"/>
    <m/>
    <s v="X"/>
    <m/>
    <m/>
    <m/>
  </r>
  <r>
    <n v="224056"/>
    <s v="CONSERVACION EDIFICIO DE LOS SERVICIOS PUBLICOS DE PUNTA ARENAS"/>
    <x v="0"/>
    <x v="9"/>
    <x v="824"/>
    <n v="2015"/>
    <n v="889120.88699999999"/>
    <x v="0"/>
    <x v="0"/>
    <m/>
    <m/>
    <m/>
    <s v="X"/>
    <m/>
  </r>
  <r>
    <n v="224087"/>
    <s v="CONSERVACION DE RED PRIMARIA DE EVACUACION Y  DRENAJE DE  AGUAS LLUVIAS DE VALPARAISO  COLECTORES  - BELLAVISTA LAS HERAS Y TORPEDERAS   COMUNA - PROVINCIA Y  REGION DE VALPARAISO"/>
    <x v="3"/>
    <x v="1"/>
    <x v="825"/>
    <n v="2014"/>
    <n v="431101.35200000001"/>
    <x v="3"/>
    <x v="3"/>
    <m/>
    <m/>
    <m/>
    <m/>
    <s v="X"/>
  </r>
  <r>
    <n v="224127"/>
    <s v="Conservación de Señales y Elementos de Seguridad, Provincia de Arica, Región de Arica y Parinacota"/>
    <x v="2"/>
    <x v="11"/>
    <x v="264"/>
    <n v="2014"/>
    <n v="337626.087"/>
    <x v="8"/>
    <x v="8"/>
    <m/>
    <m/>
    <s v="X"/>
    <m/>
    <m/>
  </r>
  <r>
    <n v="224129"/>
    <s v="Conservación de Señales y Elementos de Seguridad, Provincia de Arica y Provincia de Parinacota, Región de Arica y Parinacota"/>
    <x v="2"/>
    <x v="11"/>
    <x v="264"/>
    <n v="2014"/>
    <n v="338773.05"/>
    <x v="8"/>
    <x v="8"/>
    <m/>
    <m/>
    <s v="X"/>
    <m/>
    <m/>
  </r>
  <r>
    <n v="224145"/>
    <s v="Construcción Red Primaria de Aguas Lluvias Sector Poniente de Puerto Montt Región de Los Lagos"/>
    <x v="3"/>
    <x v="8"/>
    <x v="826"/>
    <n v="2015"/>
    <n v="1494501.1400000001"/>
    <x v="1"/>
    <x v="1"/>
    <m/>
    <m/>
    <m/>
    <m/>
    <s v="X"/>
  </r>
  <r>
    <n v="224145"/>
    <s v="Construcción Red Primaria de Aguas Lluvias Sector Poniente de Puerto Montt Región de Los Lagos"/>
    <x v="3"/>
    <x v="8"/>
    <x v="826"/>
    <n v="2015"/>
    <n v="1494501.1400000001"/>
    <x v="3"/>
    <x v="3"/>
    <m/>
    <s v="X"/>
    <m/>
    <m/>
    <m/>
  </r>
  <r>
    <n v="224156"/>
    <s v="Construcción Colector Transversal N° 3 en Alerce Comuna de Puerto Montt Región de Los Lagos"/>
    <x v="3"/>
    <x v="8"/>
    <x v="827"/>
    <n v="2015"/>
    <n v="1639108.1040000001"/>
    <x v="1"/>
    <x v="1"/>
    <m/>
    <m/>
    <m/>
    <m/>
    <s v="X"/>
  </r>
  <r>
    <n v="224156"/>
    <s v="Construcción Colector Transversal N° 3 en Alerce Comuna de Puerto Montt Región de Los Lagos"/>
    <x v="3"/>
    <x v="8"/>
    <x v="827"/>
    <n v="2015"/>
    <n v="1639108.1040000001"/>
    <x v="6"/>
    <x v="6"/>
    <m/>
    <s v="X"/>
    <m/>
    <m/>
    <m/>
  </r>
  <r>
    <n v="224158"/>
    <s v="MEJORAMIENTO SISTEMA APR - LOS PERALES - COMUNA DE ALTO DEL CARMEN"/>
    <x v="4"/>
    <x v="3"/>
    <x v="828"/>
    <n v="2014"/>
    <n v="530892.60600000003"/>
    <x v="1"/>
    <x v="1"/>
    <m/>
    <m/>
    <m/>
    <s v="X"/>
    <m/>
  </r>
  <r>
    <n v="224158"/>
    <s v="MEJORAMIENTO SISTEMA APR - LOS PERALES - COMUNA DE ALTO DEL CARMEN"/>
    <x v="4"/>
    <x v="3"/>
    <x v="828"/>
    <n v="2014"/>
    <n v="530892.60600000003"/>
    <x v="6"/>
    <x v="6"/>
    <m/>
    <m/>
    <m/>
    <s v="X"/>
    <m/>
  </r>
  <r>
    <n v="224161"/>
    <s v="Conservación de la Red Comunal, Conservación Periódica Camino Rol L-45, Linares (Escuela 35) - Llepo  Vega de Salas, Sector El Peñazco - Los Hualles, Tramo km 20.1 al km 35,9; Provincia de Linares, Región del Maule_x000d__x000a_"/>
    <x v="2"/>
    <x v="13"/>
    <x v="829"/>
    <n v="2015"/>
    <n v="843358.97400000005"/>
    <x v="1"/>
    <x v="1"/>
    <m/>
    <m/>
    <m/>
    <s v="X"/>
    <m/>
  </r>
  <r>
    <n v="224184"/>
    <s v="CONSERVACION DE DEFENSAS FLUVIALES ESTEROS MENORES DE LA PROV DE COLCHAGUA REGION DEL LIBERTADOR BERNARDO O´HIGGINS (04-2015)"/>
    <x v="3"/>
    <x v="2"/>
    <x v="665"/>
    <n v="2015"/>
    <n v="325439.69099999999"/>
    <x v="12"/>
    <x v="12"/>
    <m/>
    <m/>
    <m/>
    <s v="X"/>
    <m/>
  </r>
  <r>
    <n v="224208"/>
    <s v="Mejoramiento Ruta D-633, cruce Ruta 45 -La Chimba - Cruce D-529; Provincia de Limarí, Región de Coquimbo."/>
    <x v="2"/>
    <x v="12"/>
    <x v="830"/>
    <n v="2015"/>
    <n v="1908920.8370000001"/>
    <x v="1"/>
    <x v="1"/>
    <m/>
    <s v="X"/>
    <m/>
    <m/>
    <m/>
  </r>
  <r>
    <n v="224208"/>
    <s v="Mejoramiento Ruta D-633, cruce Ruta 45 -La Chimba - Cruce D-529; Provincia de Limarí, Región de Coquimbo."/>
    <x v="2"/>
    <x v="12"/>
    <x v="830"/>
    <n v="2015"/>
    <n v="1908920.8370000001"/>
    <x v="2"/>
    <x v="2"/>
    <m/>
    <s v="X"/>
    <m/>
    <m/>
    <m/>
  </r>
  <r>
    <n v="224218"/>
    <s v="Conservación Red Comunal (Conservación Camino Básico por conservacion Ruta C-480, sector El Pino-Los Bronces km 0 al km 37,900, Provincia de Huasco, Región de Atacama)_x000d__x000a_"/>
    <x v="2"/>
    <x v="3"/>
    <x v="720"/>
    <n v="2015"/>
    <n v="1357098.1950000001"/>
    <x v="1"/>
    <x v="1"/>
    <m/>
    <s v="X"/>
    <m/>
    <m/>
    <m/>
  </r>
  <r>
    <n v="224239"/>
    <s v="Camino Básico por Conservación, Ruta c-416, sector Totoral-Caleta totoral, km 45.000 al km 61.400, Provincia de Copiapó, Región de Atacama"/>
    <x v="2"/>
    <x v="3"/>
    <x v="831"/>
    <n v="2015"/>
    <n v="1272763.561"/>
    <x v="1"/>
    <x v="1"/>
    <m/>
    <s v="X"/>
    <m/>
    <m/>
    <m/>
  </r>
  <r>
    <n v="224239"/>
    <s v="Camino Básico por Conservación, Ruta c-416, sector Totoral-Caleta totoral, km 45.000 al km 61.400, Provincia de Copiapó, Región de Atacama"/>
    <x v="2"/>
    <x v="3"/>
    <x v="831"/>
    <n v="2015"/>
    <n v="1272763.561"/>
    <x v="2"/>
    <x v="2"/>
    <m/>
    <s v="X"/>
    <m/>
    <m/>
    <m/>
  </r>
  <r>
    <n v="224279"/>
    <s v="CONSERVACION AERÓDROMO ISLA DE CHILOÉ 2014-2015 X REGION  ETAPA 1"/>
    <x v="5"/>
    <x v="8"/>
    <x v="701"/>
    <n v="2014"/>
    <n v="315102.95500000002"/>
    <x v="1"/>
    <x v="1"/>
    <m/>
    <m/>
    <m/>
    <m/>
    <s v="X"/>
  </r>
  <r>
    <n v="224279"/>
    <s v="CONSERVACION AERÓDROMO ISLA DE CHILOÉ 2014-2015 X REGION  ETAPA 1"/>
    <x v="5"/>
    <x v="8"/>
    <x v="701"/>
    <n v="2014"/>
    <n v="315102.95500000002"/>
    <x v="2"/>
    <x v="2"/>
    <m/>
    <m/>
    <m/>
    <m/>
    <s v="X"/>
  </r>
  <r>
    <n v="224285"/>
    <s v="Conservación Global Pequeños Aeródromos Provincia de Chiloé"/>
    <x v="5"/>
    <x v="8"/>
    <x v="691"/>
    <n v="2015"/>
    <n v="1032335.039"/>
    <x v="1"/>
    <x v="1"/>
    <m/>
    <m/>
    <m/>
    <s v="X"/>
    <m/>
  </r>
  <r>
    <n v="224285"/>
    <s v="Conservación Global Pequeños Aeródromos Provincia de Chiloé"/>
    <x v="5"/>
    <x v="8"/>
    <x v="691"/>
    <n v="2015"/>
    <n v="1032335.039"/>
    <x v="2"/>
    <x v="2"/>
    <m/>
    <m/>
    <m/>
    <s v="X"/>
    <m/>
  </r>
  <r>
    <n v="224289"/>
    <s v="Conservación Global Pequeños Aeródromos ,Provincia de Palena"/>
    <x v="5"/>
    <x v="8"/>
    <x v="832"/>
    <n v="2014"/>
    <n v="799868.40800000005"/>
    <x v="1"/>
    <x v="1"/>
    <m/>
    <m/>
    <m/>
    <s v="X"/>
    <m/>
  </r>
  <r>
    <n v="224289"/>
    <s v="Conservación Global Pequeños Aeródromos ,Provincia de Palena"/>
    <x v="5"/>
    <x v="8"/>
    <x v="832"/>
    <n v="2014"/>
    <n v="799868.40800000005"/>
    <x v="2"/>
    <x v="2"/>
    <m/>
    <m/>
    <m/>
    <s v="X"/>
    <m/>
  </r>
  <r>
    <n v="224291"/>
    <s v="Conservación y Operación Túneles Cristo Redentor y Caracoles, Comuna de Los Andes, Región de Valparaíso"/>
    <x v="2"/>
    <x v="1"/>
    <x v="833"/>
    <n v="2015"/>
    <n v="1954005.6140000001"/>
    <x v="16"/>
    <x v="16"/>
    <m/>
    <s v="X"/>
    <m/>
    <m/>
    <m/>
  </r>
  <r>
    <n v="224318"/>
    <s v="NORMALIZACION  DE CERCOS PERIMETRALES AD. LAS MARIAS"/>
    <x v="5"/>
    <x v="5"/>
    <x v="834"/>
    <n v="2014"/>
    <n v="266321.36900000001"/>
    <x v="19"/>
    <x v="19"/>
    <m/>
    <m/>
    <s v="X"/>
    <m/>
    <m/>
  </r>
  <r>
    <n v="224342"/>
    <s v="Conservación  Obras de Riego Fiscales Región del Biobío Canal Cayucupil Provincia de Arauco"/>
    <x v="3"/>
    <x v="6"/>
    <x v="759"/>
    <n v="2014"/>
    <n v="291306.98200000002"/>
    <x v="6"/>
    <x v="6"/>
    <m/>
    <m/>
    <m/>
    <m/>
    <s v="X"/>
  </r>
  <r>
    <n v="224359"/>
    <s v="REPOSICIÓN RUTA F-560, SECTOR: LIMITE URBANO-RUTA F-50, PROVINCIA DE MARGA MARGA, REGIÓN DE VALPARAÍSO_x000d__x000a__x000d__x000a__x000d__x000a_"/>
    <x v="2"/>
    <x v="1"/>
    <x v="835"/>
    <n v="2015"/>
    <n v="1173994.6939999999"/>
    <x v="1"/>
    <x v="1"/>
    <m/>
    <m/>
    <m/>
    <s v="X"/>
    <m/>
  </r>
  <r>
    <n v="224359"/>
    <s v="REPOSICIÓN RUTA F-560, SECTOR: LIMITE URBANO-RUTA F-50, PROVINCIA DE MARGA MARGA, REGIÓN DE VALPARAÍSO_x000d__x000a__x000d__x000a__x000d__x000a_"/>
    <x v="2"/>
    <x v="1"/>
    <x v="835"/>
    <n v="2015"/>
    <n v="1173994.6939999999"/>
    <x v="2"/>
    <x v="2"/>
    <m/>
    <m/>
    <m/>
    <s v="X"/>
    <m/>
  </r>
  <r>
    <n v="224364"/>
    <s v="Construcción Servicio Agua Potable Rural de San Antonio - Las Quintas - Allipén comuna de Los Ángeles"/>
    <x v="4"/>
    <x v="6"/>
    <x v="836"/>
    <n v="2015"/>
    <n v="822368.76300000004"/>
    <x v="1"/>
    <x v="1"/>
    <m/>
    <m/>
    <m/>
    <m/>
    <s v="X"/>
  </r>
  <r>
    <n v="224364"/>
    <s v="Construcción Servicio Agua Potable Rural de San Antonio - Las Quintas - Allipén comuna de Los Ángeles"/>
    <x v="4"/>
    <x v="6"/>
    <x v="836"/>
    <n v="2015"/>
    <n v="822368.76300000004"/>
    <x v="6"/>
    <x v="6"/>
    <m/>
    <m/>
    <m/>
    <s v="X"/>
    <m/>
  </r>
  <r>
    <n v="224442"/>
    <s v="Conservación de Riberas de Cauces Naturales 3era Etapa XII Región - 2014"/>
    <x v="3"/>
    <x v="9"/>
    <x v="770"/>
    <n v="2014"/>
    <n v="250443.71100000001"/>
    <x v="1"/>
    <x v="1"/>
    <m/>
    <m/>
    <m/>
    <m/>
    <s v="X"/>
  </r>
  <r>
    <n v="224453"/>
    <s v="Reposición Pavimentación T-85, Sector Río Bueno-Cayurruca, Tramos DM 4.300-Dm 6.080 y Dm 15.200-DM 24.677,80, Region de Los Ríos"/>
    <x v="2"/>
    <x v="5"/>
    <x v="715"/>
    <n v="2015"/>
    <n v="8389849.898"/>
    <x v="1"/>
    <x v="1"/>
    <m/>
    <s v="X"/>
    <m/>
    <m/>
    <m/>
  </r>
  <r>
    <n v="224453"/>
    <s v="Reposición Pavimentación T-85, Sector Río Bueno-Cayurruca, Tramos DM 4.300-Dm 6.080 y Dm 15.200-DM 24.677,80, Region de Los Ríos"/>
    <x v="2"/>
    <x v="5"/>
    <x v="715"/>
    <n v="2015"/>
    <n v="8389849.898"/>
    <x v="2"/>
    <x v="2"/>
    <s v="X"/>
    <m/>
    <m/>
    <m/>
    <m/>
  </r>
  <r>
    <n v="224540"/>
    <s v="CO-REPEB-1.1 Construcción de Red de Entregas Prediales Embalse El Bato Etapa 2, región de Coquimbo"/>
    <x v="3"/>
    <x v="12"/>
    <x v="837"/>
    <n v="2015"/>
    <n v="3828871.5150000001"/>
    <x v="1"/>
    <x v="1"/>
    <m/>
    <m/>
    <m/>
    <s v="X"/>
    <m/>
  </r>
  <r>
    <n v="224540"/>
    <s v="CO-REPEB-1.1 Construcción de Red de Entregas Prediales Embalse El Bato Etapa 2, región de Coquimbo"/>
    <x v="3"/>
    <x v="12"/>
    <x v="837"/>
    <n v="2015"/>
    <n v="3828871.5150000001"/>
    <x v="3"/>
    <x v="3"/>
    <m/>
    <m/>
    <m/>
    <s v="X"/>
    <m/>
  </r>
  <r>
    <n v="224540"/>
    <s v="CO-REPEB-1.1 Construcción de Red de Entregas Prediales Embalse El Bato Etapa 2, región de Coquimbo"/>
    <x v="3"/>
    <x v="12"/>
    <x v="837"/>
    <n v="2015"/>
    <n v="3828871.5150000001"/>
    <x v="6"/>
    <x v="6"/>
    <m/>
    <s v="X"/>
    <m/>
    <m/>
    <m/>
  </r>
  <r>
    <n v="224610"/>
    <s v="CONSERVACION RED PRIMARIA DE EVACUACION  Y DRENAJE DE AGUAS LLUVIAS DE LAS COMUNAS DE VALPARAISO Y VIÑA DEL MAR AÑO 2015  PROVINCIA Y REGION DE VALPARAISO"/>
    <x v="3"/>
    <x v="1"/>
    <x v="691"/>
    <n v="2015"/>
    <n v="337275.37400000001"/>
    <x v="3"/>
    <x v="3"/>
    <m/>
    <m/>
    <m/>
    <m/>
    <s v="X"/>
  </r>
  <r>
    <n v="224617"/>
    <s v="CONSERVACION DE QUEBRADAS DE LA CIUDAD DE VALPARAISO COMUNA  PROVINCIA  Y REGION DE VALPARAISO"/>
    <x v="3"/>
    <x v="1"/>
    <x v="665"/>
    <n v="2015"/>
    <n v="431966.60499999998"/>
    <x v="3"/>
    <x v="3"/>
    <m/>
    <m/>
    <m/>
    <m/>
    <s v="X"/>
  </r>
  <r>
    <n v="224619"/>
    <s v="Conservación Obras de Riego Fiscales canal Quillaileo Provincia de Biobío"/>
    <x v="3"/>
    <x v="6"/>
    <x v="801"/>
    <n v="2014"/>
    <n v="335960.13400000002"/>
    <x v="6"/>
    <x v="6"/>
    <m/>
    <m/>
    <m/>
    <m/>
    <s v="X"/>
  </r>
  <r>
    <n v="224645"/>
    <s v="Conservación de Riberas de Cauces Naturales 4ta Etapa XII Región - 2014"/>
    <x v="3"/>
    <x v="9"/>
    <x v="595"/>
    <n v="2014"/>
    <n v="346365.68400000001"/>
    <x v="1"/>
    <x v="1"/>
    <m/>
    <m/>
    <m/>
    <m/>
    <s v="X"/>
  </r>
  <r>
    <n v="224646"/>
    <s v="Conservación de riberas con muros de contención en río de las Minas sector aguas arriba puente Frei ribera Norte Tramo 1 2015 comuna Punta Arenas Región XII"/>
    <x v="3"/>
    <x v="9"/>
    <x v="838"/>
    <n v="2015"/>
    <n v="798689.49899999995"/>
    <x v="1"/>
    <x v="1"/>
    <m/>
    <m/>
    <m/>
    <s v="X"/>
    <m/>
  </r>
  <r>
    <n v="224646"/>
    <s v="Conservación de riberas con muros de contención en río de las Minas sector aguas arriba puente Frei ribera Norte Tramo 1 2015 comuna Punta Arenas Región XII"/>
    <x v="3"/>
    <x v="9"/>
    <x v="838"/>
    <n v="2015"/>
    <n v="798689.49899999995"/>
    <x v="3"/>
    <x v="3"/>
    <m/>
    <m/>
    <m/>
    <s v="X"/>
    <m/>
  </r>
  <r>
    <n v="224686"/>
    <s v="Conservación Sistema de Alcantarillado de Aguas Lluvias, Región del Maule 2014 - 2015_x000d__x000a_"/>
    <x v="3"/>
    <x v="13"/>
    <x v="839"/>
    <n v="2015"/>
    <n v="431664.027"/>
    <x v="1"/>
    <x v="1"/>
    <m/>
    <m/>
    <m/>
    <s v="X"/>
    <m/>
  </r>
  <r>
    <n v="224741"/>
    <s v="Caminos Básicos por Conservación Grupo 5 Provincia de Colchagua y Cardenal Caro Región de O Higgins"/>
    <x v="2"/>
    <x v="2"/>
    <x v="830"/>
    <n v="2015"/>
    <n v="1065887.253"/>
    <x v="1"/>
    <x v="1"/>
    <m/>
    <s v="X"/>
    <m/>
    <m/>
    <m/>
  </r>
  <r>
    <n v="224741"/>
    <s v="Caminos Básicos por Conservación Grupo 5 Provincia de Colchagua y Cardenal Caro Región de O Higgins"/>
    <x v="2"/>
    <x v="2"/>
    <x v="830"/>
    <n v="2015"/>
    <n v="1065887.253"/>
    <x v="2"/>
    <x v="2"/>
    <m/>
    <s v="X"/>
    <m/>
    <m/>
    <m/>
  </r>
  <r>
    <n v="224742"/>
    <s v="Caminos Básicos por Conservación Grupo 6  Provincia de Colchagua Región de O Higgins"/>
    <x v="2"/>
    <x v="2"/>
    <x v="830"/>
    <n v="2015"/>
    <n v="927497.10199999996"/>
    <x v="1"/>
    <x v="1"/>
    <m/>
    <m/>
    <m/>
    <s v="X"/>
    <m/>
  </r>
  <r>
    <n v="224742"/>
    <s v="Caminos Básicos por Conservación Grupo 6  Provincia de Colchagua Región de O Higgins"/>
    <x v="2"/>
    <x v="2"/>
    <x v="830"/>
    <n v="2015"/>
    <n v="927497.10199999996"/>
    <x v="2"/>
    <x v="2"/>
    <m/>
    <m/>
    <m/>
    <s v="X"/>
    <m/>
  </r>
  <r>
    <n v="224743"/>
    <s v="Caminos Básicos por Conservación Grupo 8 Provincia de Cachapoal Región de O Higgins"/>
    <x v="2"/>
    <x v="2"/>
    <x v="830"/>
    <n v="2015"/>
    <n v="898047.40300000005"/>
    <x v="1"/>
    <x v="1"/>
    <m/>
    <m/>
    <m/>
    <s v="X"/>
    <m/>
  </r>
  <r>
    <n v="224743"/>
    <s v="Caminos Básicos por Conservación Grupo 8 Provincia de Cachapoal Región de O Higgins"/>
    <x v="2"/>
    <x v="2"/>
    <x v="830"/>
    <n v="2015"/>
    <n v="898047.40300000005"/>
    <x v="2"/>
    <x v="2"/>
    <m/>
    <m/>
    <m/>
    <s v="X"/>
    <m/>
  </r>
  <r>
    <n v="224744"/>
    <s v="Caminos Básicos por Conservación Grupo 10 Provincia de Cachapoal  Región de O Higgins"/>
    <x v="2"/>
    <x v="2"/>
    <x v="830"/>
    <n v="2015"/>
    <n v="1099516.125"/>
    <x v="1"/>
    <x v="1"/>
    <m/>
    <s v="X"/>
    <m/>
    <m/>
    <m/>
  </r>
  <r>
    <n v="224744"/>
    <s v="Caminos Básicos por Conservación Grupo 10 Provincia de Cachapoal  Región de O Higgins"/>
    <x v="2"/>
    <x v="2"/>
    <x v="830"/>
    <n v="2015"/>
    <n v="1099516.125"/>
    <x v="2"/>
    <x v="2"/>
    <m/>
    <s v="X"/>
    <m/>
    <m/>
    <m/>
  </r>
  <r>
    <n v="224781"/>
    <s v="Construcción Varadero Artesanal en Puerto Natales"/>
    <x v="1"/>
    <x v="9"/>
    <x v="840"/>
    <n v="2015"/>
    <n v="3513237.2510000002"/>
    <x v="7"/>
    <x v="7"/>
    <m/>
    <s v="X"/>
    <m/>
    <m/>
    <m/>
  </r>
  <r>
    <n v="224859"/>
    <s v="Conservación Caminos Básicos Región de Coquimbo 2014-2015: Conservación Calle de Servicio Ruta 5 lado Oriente, sector Km. 464,715 a Km. 471,600; Provincia de Elqui, Región de Coquimbo."/>
    <x v="2"/>
    <x v="12"/>
    <x v="800"/>
    <n v="2015"/>
    <n v="555869.98199999996"/>
    <x v="1"/>
    <x v="1"/>
    <m/>
    <m/>
    <m/>
    <m/>
    <s v="X"/>
  </r>
  <r>
    <n v="224859"/>
    <s v="Conservación Caminos Básicos Región de Coquimbo 2014-2015: Conservación Calle de Servicio Ruta 5 lado Oriente, sector Km. 464,715 a Km. 471,600; Provincia de Elqui, Región de Coquimbo."/>
    <x v="2"/>
    <x v="12"/>
    <x v="800"/>
    <n v="2015"/>
    <n v="555869.98199999996"/>
    <x v="2"/>
    <x v="2"/>
    <m/>
    <m/>
    <m/>
    <m/>
    <s v="X"/>
  </r>
  <r>
    <n v="224860"/>
    <s v="Conserv.Caminos Básicos Reg. Coquimbo 2014-2015: Cons. Ruta D-487, Cruce D-485 (Mte.Grande)-Cochiguaz-El Pangue,sect. km 0 a km 14,6 y Cons. Ruta D-293, Cruce R 41Ch-Cruce D-283 (La Campana), sect. km 0 a km 0,99 y Ruta D-283- cruce R 41Ch (Andacollito) - La Campana-Cruce R 41Ch (Algarrobal), sector km 1,70 a km 2,12. Prov. Elqui- Reg. de Coquimbo."/>
    <x v="2"/>
    <x v="12"/>
    <x v="830"/>
    <n v="2015"/>
    <n v="1264376.9169999999"/>
    <x v="1"/>
    <x v="1"/>
    <m/>
    <s v="X"/>
    <m/>
    <m/>
    <m/>
  </r>
  <r>
    <n v="224860"/>
    <s v="Conserv.Caminos Básicos Reg. Coquimbo 2014-2015: Cons. Ruta D-487, Cruce D-485 (Mte.Grande)-Cochiguaz-El Pangue,sect. km 0 a km 14,6 y Cons. Ruta D-293, Cruce R 41Ch-Cruce D-283 (La Campana), sect. km 0 a km 0,99 y Ruta D-283- cruce R 41Ch (Andacollito) - La Campana-Cruce R 41Ch (Algarrobal), sector km 1,70 a km 2,12. Prov. Elqui- Reg. de Coquimbo."/>
    <x v="2"/>
    <x v="12"/>
    <x v="830"/>
    <n v="2015"/>
    <n v="1264376.9169999999"/>
    <x v="2"/>
    <x v="2"/>
    <m/>
    <s v="X"/>
    <m/>
    <m/>
    <m/>
  </r>
  <r>
    <n v="224861"/>
    <s v="Conservación Caminos Básicos Región de Coquimbo 2014-2015: Conservación Ruta D-607, Camino Cruce Ruta 5 (Metales Blancos) -San Pedro de Quiles- Cruce D-605 (Punitaqui), sector Km. 66,59 a Km. 74,09; Provincia de Limarí, Región de Coquimbo."/>
    <x v="2"/>
    <x v="12"/>
    <x v="793"/>
    <n v="2015"/>
    <n v="995757.09"/>
    <x v="1"/>
    <x v="1"/>
    <m/>
    <m/>
    <m/>
    <s v="X"/>
    <m/>
  </r>
  <r>
    <n v="224861"/>
    <s v="Conservación Caminos Básicos Región de Coquimbo 2014-2015: Conservación Ruta D-607, Camino Cruce Ruta 5 (Metales Blancos) -San Pedro de Quiles- Cruce D-605 (Punitaqui), sector Km. 66,59 a Km. 74,09; Provincia de Limarí, Región de Coquimbo."/>
    <x v="2"/>
    <x v="12"/>
    <x v="793"/>
    <n v="2015"/>
    <n v="995757.09"/>
    <x v="2"/>
    <x v="2"/>
    <m/>
    <m/>
    <m/>
    <s v="X"/>
    <m/>
  </r>
  <r>
    <n v="224862"/>
    <s v="CONSERVACION RED VIAL PLAN INDIGENA AÑO 2014-2015 PDI Nº28/2014 conservación de caminos de acceso comunidades indigenas Comuna de Lumaco Provincia de Malleco Región de la Araucanía (2do llamado)"/>
    <x v="2"/>
    <x v="0"/>
    <x v="773"/>
    <n v="2014"/>
    <n v="337262.63500000001"/>
    <x v="1"/>
    <x v="1"/>
    <m/>
    <m/>
    <m/>
    <m/>
    <s v="X"/>
  </r>
  <r>
    <n v="224867"/>
    <s v="Conservación Caminos Básicos Región de Coquimbo 2014-2015: Conservación Ruta D-755, Camino Cruce Ruta D-715 -La Capilla, sector Km. 0,00 a Km. 9,63; Provincia de Limarí, Región de Coquimbo."/>
    <x v="2"/>
    <x v="12"/>
    <x v="841"/>
    <n v="2015"/>
    <n v="785452.16200000001"/>
    <x v="1"/>
    <x v="1"/>
    <m/>
    <m/>
    <m/>
    <s v="X"/>
    <m/>
  </r>
  <r>
    <n v="224867"/>
    <s v="Conservación Caminos Básicos Región de Coquimbo 2014-2015: Conservación Ruta D-755, Camino Cruce Ruta D-715 -La Capilla, sector Km. 0,00 a Km. 9,63; Provincia de Limarí, Región de Coquimbo."/>
    <x v="2"/>
    <x v="12"/>
    <x v="841"/>
    <n v="2015"/>
    <n v="785452.16200000001"/>
    <x v="2"/>
    <x v="2"/>
    <m/>
    <m/>
    <m/>
    <s v="X"/>
    <m/>
  </r>
  <r>
    <n v="224869"/>
    <s v="Conservación Caminos Básicos Región de Coquimbo 2014-2015: Conservación Ruta D-697, Cruce D-55 (La Ligua) -La Isla- La Cuadra- Cruce D-715, sector Km. 0,00 a Km. 12,98; Provincia de Limarí, Región de Coquimbo."/>
    <x v="2"/>
    <x v="12"/>
    <x v="508"/>
    <n v="2015"/>
    <n v="781040.62899999996"/>
    <x v="1"/>
    <x v="1"/>
    <m/>
    <m/>
    <m/>
    <s v="X"/>
    <m/>
  </r>
  <r>
    <n v="224869"/>
    <s v="Conservación Caminos Básicos Región de Coquimbo 2014-2015: Conservación Ruta D-697, Cruce D-55 (La Ligua) -La Isla- La Cuadra- Cruce D-715, sector Km. 0,00 a Km. 12,98; Provincia de Limarí, Región de Coquimbo."/>
    <x v="2"/>
    <x v="12"/>
    <x v="508"/>
    <n v="2015"/>
    <n v="781040.62899999996"/>
    <x v="2"/>
    <x v="2"/>
    <m/>
    <m/>
    <m/>
    <s v="X"/>
    <m/>
  </r>
  <r>
    <n v="224873"/>
    <s v="Conservación Camino Básico Región de Coquimbo 2014-2015: Conservación Ruta D-787, Camino Cruce Ruta 47 (Confluencia) -Cruce D-71 (Canela Baja), sector Agua Fría -Carquidaño- Canela Baja, sector Km. 30,00 a Km. 49,70; Provincia de Choapa, Región de Coquimbo."/>
    <x v="2"/>
    <x v="12"/>
    <x v="830"/>
    <n v="2015"/>
    <n v="1349725.162"/>
    <x v="1"/>
    <x v="1"/>
    <m/>
    <s v="X"/>
    <m/>
    <m/>
    <m/>
  </r>
  <r>
    <n v="224873"/>
    <s v="Conservación Camino Básico Región de Coquimbo 2014-2015: Conservación Ruta D-787, Camino Cruce Ruta 47 (Confluencia) -Cruce D-71 (Canela Baja), sector Agua Fría -Carquidaño- Canela Baja, sector Km. 30,00 a Km. 49,70; Provincia de Choapa, Región de Coquimbo."/>
    <x v="2"/>
    <x v="12"/>
    <x v="830"/>
    <n v="2015"/>
    <n v="1349725.162"/>
    <x v="2"/>
    <x v="2"/>
    <m/>
    <s v="X"/>
    <m/>
    <m/>
    <m/>
  </r>
  <r>
    <n v="224910"/>
    <s v="Conservación Global de colectores Primarios de Aguas Lluvia de las Comunas de Temuco y Padre las Casas  region de la araucania"/>
    <x v="3"/>
    <x v="0"/>
    <x v="842"/>
    <n v="2015"/>
    <n v="316282.46600000001"/>
    <x v="1"/>
    <x v="1"/>
    <m/>
    <m/>
    <m/>
    <m/>
    <s v="X"/>
  </r>
  <r>
    <n v="224910"/>
    <s v="Conservación Global de colectores Primarios de Aguas Lluvia de las Comunas de Temuco y Padre las Casas  region de la araucania"/>
    <x v="3"/>
    <x v="0"/>
    <x v="842"/>
    <n v="2015"/>
    <n v="316282.46600000001"/>
    <x v="3"/>
    <x v="3"/>
    <m/>
    <m/>
    <m/>
    <m/>
    <s v="X"/>
  </r>
  <r>
    <n v="224910"/>
    <s v="Conservación Global de colectores Primarios de Aguas Lluvia de las Comunas de Temuco y Padre las Casas  region de la araucania"/>
    <x v="3"/>
    <x v="0"/>
    <x v="842"/>
    <n v="2015"/>
    <n v="316282.46600000001"/>
    <x v="6"/>
    <x v="6"/>
    <m/>
    <m/>
    <m/>
    <m/>
    <s v="X"/>
  </r>
  <r>
    <n v="224995"/>
    <s v="Conservación de la red vial caminos Básicos cruce longitudinal El Jardín, Rutas V-860 y variante Misquihue Rol V-862, comuna de Maullín, Provincia de Llanquihue"/>
    <x v="2"/>
    <x v="8"/>
    <x v="843"/>
    <n v="2015"/>
    <n v="1590868.6070000001"/>
    <x v="1"/>
    <x v="1"/>
    <m/>
    <m/>
    <m/>
    <m/>
    <s v="X"/>
  </r>
  <r>
    <n v="224996"/>
    <s v="Camino Básico por Conservación, Ruta V-590, Sector Las Lomas - EL Tepual, km 0,000 al km 13;452, Comuna de Puerto Montt y Puerto Varas, Provincia de Llanquihue_x000d__x000a_"/>
    <x v="2"/>
    <x v="8"/>
    <x v="711"/>
    <n v="2015"/>
    <n v="1690450.0519999999"/>
    <x v="1"/>
    <x v="1"/>
    <m/>
    <m/>
    <m/>
    <m/>
    <s v="X"/>
  </r>
  <r>
    <n v="224998"/>
    <s v="Conservación periódica de la ruta  U-496, Osorno - Las Quemas del km 4020 al km 7,260, Comuna de Osorno, Región de Los Lagos_x000d__x000a_"/>
    <x v="2"/>
    <x v="8"/>
    <x v="844"/>
    <n v="2015"/>
    <n v="318196.995"/>
    <x v="2"/>
    <x v="2"/>
    <m/>
    <m/>
    <m/>
    <m/>
    <s v="X"/>
  </r>
  <r>
    <n v="224999"/>
    <s v="Conservación Red Vial Básica Camino cruce Longitudinal (Piruquina) - San Pedro Rol W-460 Comuna de Castro,  Provincia de Chiloé Región de Los Lagos_x000d__x000a_"/>
    <x v="2"/>
    <x v="8"/>
    <x v="806"/>
    <n v="2015"/>
    <n v="1106376.763"/>
    <x v="1"/>
    <x v="1"/>
    <m/>
    <m/>
    <m/>
    <m/>
    <s v="X"/>
  </r>
  <r>
    <n v="225000"/>
    <s v="Camino Básico por Conservación, Ruta U-96-V, Sector Colonia Zagal - Río Maule - Tegualda, km 0,000 al km 6,450, Comuna de Purranque, Provincia de Osorno_x000d__x000a_"/>
    <x v="2"/>
    <x v="8"/>
    <x v="711"/>
    <n v="2015"/>
    <n v="611267.87"/>
    <x v="2"/>
    <x v="2"/>
    <m/>
    <m/>
    <m/>
    <s v="X"/>
    <m/>
  </r>
  <r>
    <n v="225028"/>
    <s v="Conservación Caminos Básicos Región de Coquimbo 2014-2015: Conservación Ruta D-779, Cruce D-715 - El Chineo- Las Barrancas- El Durazno sector Km. 0,00 a Km. 3,9; Provincia de Limarí, Región de Coquimbo."/>
    <x v="2"/>
    <x v="12"/>
    <x v="845"/>
    <n v="2015"/>
    <n v="415912.99599999998"/>
    <x v="1"/>
    <x v="1"/>
    <m/>
    <m/>
    <m/>
    <m/>
    <s v="X"/>
  </r>
  <r>
    <n v="225028"/>
    <s v="Conservación Caminos Básicos Región de Coquimbo 2014-2015: Conservación Ruta D-779, Cruce D-715 - El Chineo- Las Barrancas- El Durazno sector Km. 0,00 a Km. 3,9; Provincia de Limarí, Región de Coquimbo."/>
    <x v="2"/>
    <x v="12"/>
    <x v="845"/>
    <n v="2015"/>
    <n v="415912.99599999998"/>
    <x v="2"/>
    <x v="2"/>
    <m/>
    <m/>
    <m/>
    <m/>
    <s v="X"/>
  </r>
  <r>
    <n v="225029"/>
    <s v="Conservación Caminos Básicos Reg. de Coquimbo 2014-2015: Conservación Ruta D-557, Juntas- Rapel- Los Molles, sector Km. 13,27 a Km. 31,88; y Conservación Ruta D-547 (Rapel) - El Tome, sector Km. 0,00 a Km. 1,24; Provincia de Limarí - Región de Coquimbo."/>
    <x v="2"/>
    <x v="12"/>
    <x v="830"/>
    <n v="2015"/>
    <n v="1067042.2109999999"/>
    <x v="1"/>
    <x v="1"/>
    <m/>
    <s v="X"/>
    <m/>
    <m/>
    <m/>
  </r>
  <r>
    <n v="225029"/>
    <s v="Conservación Caminos Básicos Reg. de Coquimbo 2014-2015: Conservación Ruta D-557, Juntas- Rapel- Los Molles, sector Km. 13,27 a Km. 31,88; y Conservación Ruta D-547 (Rapel) - El Tome, sector Km. 0,00 a Km. 1,24; Provincia de Limarí - Región de Coquimbo."/>
    <x v="2"/>
    <x v="12"/>
    <x v="830"/>
    <n v="2015"/>
    <n v="1067042.2109999999"/>
    <x v="2"/>
    <x v="2"/>
    <m/>
    <s v="X"/>
    <m/>
    <m/>
    <m/>
  </r>
  <r>
    <n v="225030"/>
    <s v="Conservación Caminos Básicos Región de Coquimbo 2014-2015: Conservación Ruta D-907, Camino Cruce Ruta D-71 (Canela Alta) - Linares- El Talhuén, sector Canela Alta - Las Barrancas, sector Km. 0,00 a Km. 3,57. Provincia de Choapa - Región de Coquimbo."/>
    <x v="2"/>
    <x v="12"/>
    <x v="712"/>
    <n v="2015"/>
    <n v="489105.07799999998"/>
    <x v="1"/>
    <x v="1"/>
    <m/>
    <m/>
    <m/>
    <m/>
    <s v="X"/>
  </r>
  <r>
    <n v="225030"/>
    <s v="Conservación Caminos Básicos Región de Coquimbo 2014-2015: Conservación Ruta D-907, Camino Cruce Ruta D-71 (Canela Alta) - Linares- El Talhuén, sector Canela Alta - Las Barrancas, sector Km. 0,00 a Km. 3,57. Provincia de Choapa - Región de Coquimbo."/>
    <x v="2"/>
    <x v="12"/>
    <x v="712"/>
    <n v="2015"/>
    <n v="489105.07799999998"/>
    <x v="2"/>
    <x v="2"/>
    <m/>
    <m/>
    <m/>
    <m/>
    <s v="X"/>
  </r>
  <r>
    <n v="225033"/>
    <s v="Conservación Periódica Camino Cruce Ruta 78 (Melipilla) - Cruce Ruta 66 (Cruce Las Arañas),  km 8,15 al km 38,0; Comunas de Melipilla y San Pedro, Provincia de Melipilla, Región Metropolitana"/>
    <x v="2"/>
    <x v="4"/>
    <x v="787"/>
    <n v="2014"/>
    <n v="355711.33500000002"/>
    <x v="2"/>
    <x v="2"/>
    <m/>
    <m/>
    <m/>
    <m/>
    <s v="X"/>
  </r>
  <r>
    <n v="225034"/>
    <s v="Conservación Periódica Camino Pelequén-San Antonio; Sector Límite Regional O Higgins, Cuesta San Vicente - Límite Regional Valparaíso,  Km 75,0 al Km 115,0; Comuna de San Pedro, Provincia de Melipilla, Región Metropolitana"/>
    <x v="2"/>
    <x v="4"/>
    <x v="399"/>
    <n v="2015"/>
    <n v="411369.41899999999"/>
    <x v="2"/>
    <x v="2"/>
    <m/>
    <m/>
    <m/>
    <m/>
    <s v="X"/>
  </r>
  <r>
    <n v="225043"/>
    <s v="Conservación Global Mixto por nivel de servicio y serie de precios unitarios de caminos de la provincia de Chiloé comunas de Curaco de Velez y Quinchao Etapa I Región de Los Lagos"/>
    <x v="2"/>
    <x v="8"/>
    <x v="827"/>
    <n v="2015"/>
    <n v="4979622.3859999999"/>
    <x v="1"/>
    <x v="1"/>
    <m/>
    <m/>
    <m/>
    <m/>
    <s v="X"/>
  </r>
  <r>
    <n v="225045"/>
    <s v="REPOSICION PUENTE ESTERO DE TONGOY, RUTA D-430; PROVINCIA DE ELQUI, REGION DE COQUIMBO."/>
    <x v="2"/>
    <x v="12"/>
    <x v="846"/>
    <n v="2015"/>
    <n v="1928709.608"/>
    <x v="1"/>
    <x v="1"/>
    <m/>
    <s v="X"/>
    <m/>
    <m/>
    <m/>
  </r>
  <r>
    <n v="225045"/>
    <s v="REPOSICION PUENTE ESTERO DE TONGOY, RUTA D-430; PROVINCIA DE ELQUI, REGION DE COQUIMBO."/>
    <x v="2"/>
    <x v="12"/>
    <x v="846"/>
    <n v="2015"/>
    <n v="1928709.608"/>
    <x v="5"/>
    <x v="5"/>
    <m/>
    <s v="X"/>
    <m/>
    <m/>
    <m/>
  </r>
  <r>
    <n v="225045"/>
    <s v="REPOSICION PUENTE ESTERO DE TONGOY, RUTA D-430; PROVINCIA DE ELQUI, REGION DE COQUIMBO."/>
    <x v="2"/>
    <x v="12"/>
    <x v="846"/>
    <n v="2015"/>
    <n v="1928709.608"/>
    <x v="2"/>
    <x v="2"/>
    <m/>
    <s v="X"/>
    <m/>
    <m/>
    <m/>
  </r>
  <r>
    <n v="225057"/>
    <s v="Conservación Global Mixto por Nivel de Servicio y por Precios Unitarios de Camino de la Provincia de Valdivia Sector Sur Etapa I Región de los Ríos"/>
    <x v="2"/>
    <x v="5"/>
    <x v="750"/>
    <n v="2015"/>
    <n v="5631080.108"/>
    <x v="1"/>
    <x v="1"/>
    <m/>
    <m/>
    <m/>
    <m/>
    <s v="X"/>
  </r>
  <r>
    <n v="225057"/>
    <s v="Conservación Global Mixto por Nivel de Servicio y por Precios Unitarios de Camino de la Provincia de Valdivia Sector Sur Etapa I Región de los Ríos"/>
    <x v="2"/>
    <x v="5"/>
    <x v="750"/>
    <n v="2015"/>
    <n v="5631080.108"/>
    <x v="2"/>
    <x v="2"/>
    <m/>
    <m/>
    <m/>
    <m/>
    <s v="X"/>
  </r>
  <r>
    <n v="225128"/>
    <s v="Conservacion periodica Camino  longitudinal Austral, Ruta 7; km 191.400  al km  201.065, Comuna de Chaitén, provincia de Palena. Región de Los Lagos_x000d__x000a_"/>
    <x v="2"/>
    <x v="8"/>
    <x v="847"/>
    <n v="2015"/>
    <n v="319510.092"/>
    <x v="2"/>
    <x v="2"/>
    <m/>
    <m/>
    <m/>
    <m/>
    <s v="X"/>
  </r>
  <r>
    <n v="225140"/>
    <s v="Camino Básico por Conservación: M-315, Pte. C.R. S. Henríquez - Piedra el Lobo, Tramo km. 0,0 al km. 5,4 y SK-391, Cruce M-50 - Costa Blanca, Tramo km. 0,0 al km. 1,5;  Provincia de Talca, Región del Maule."/>
    <x v="2"/>
    <x v="13"/>
    <x v="848"/>
    <n v="2015"/>
    <n v="677481.64099999995"/>
    <x v="1"/>
    <x v="1"/>
    <m/>
    <m/>
    <m/>
    <s v="X"/>
    <m/>
  </r>
  <r>
    <n v="225140"/>
    <s v="Camino Básico por Conservación: M-315, Pte. C.R. S. Henríquez - Piedra el Lobo, Tramo km. 0,0 al km. 5,4 y SK-391, Cruce M-50 - Costa Blanca, Tramo km. 0,0 al km. 1,5;  Provincia de Talca, Región del Maule."/>
    <x v="2"/>
    <x v="13"/>
    <x v="848"/>
    <n v="2015"/>
    <n v="677481.64099999995"/>
    <x v="2"/>
    <x v="2"/>
    <m/>
    <m/>
    <m/>
    <s v="X"/>
    <m/>
  </r>
  <r>
    <n v="225141"/>
    <s v="Camino Básico por Conservación: L-311, Sector Queri, Tramo km. 26,38 al km. 27,61; L-327,  S. Colbún - Sta. Elena, Tramo km. 0,4 al km. 6,20 y L-329, S. Sta Elena - Canal de Dev., Tramo km. 0,0 al km. 5,12;  Provincia de Linares, Región del Maule._x000d__x000a_"/>
    <x v="2"/>
    <x v="13"/>
    <x v="849"/>
    <n v="2015"/>
    <n v="1130885.6399999999"/>
    <x v="1"/>
    <x v="1"/>
    <m/>
    <s v="X"/>
    <m/>
    <m/>
    <m/>
  </r>
  <r>
    <n v="225141"/>
    <s v="Camino Básico por Conservación: L-311, Sector Queri, Tramo km. 26,38 al km. 27,61; L-327,  S. Colbún - Sta. Elena, Tramo km. 0,4 al km. 6,20 y L-329, S. Sta Elena - Canal de Dev., Tramo km. 0,0 al km. 5,12;  Provincia de Linares, Región del Maule._x000d__x000a_"/>
    <x v="2"/>
    <x v="13"/>
    <x v="849"/>
    <n v="2015"/>
    <n v="1130885.6399999999"/>
    <x v="2"/>
    <x v="2"/>
    <m/>
    <s v="X"/>
    <m/>
    <m/>
    <m/>
  </r>
  <r>
    <n v="225142"/>
    <s v="Camino Básico por Conservación: L-600, S. Pte. Huacarneco - Villa Seca, Tramo km 10,26 al km 22,84; y L-642, Sector Villa Seca, Tramo km 26,13 al km 26,83; Provincia de Linares, Región del Maule."/>
    <x v="2"/>
    <x v="13"/>
    <x v="826"/>
    <n v="2015"/>
    <n v="1095726.1440000001"/>
    <x v="1"/>
    <x v="1"/>
    <m/>
    <s v="X"/>
    <m/>
    <m/>
    <m/>
  </r>
  <r>
    <n v="225142"/>
    <s v="Camino Básico por Conservación: L-600, S. Pte. Huacarneco - Villa Seca, Tramo km 10,26 al km 22,84; y L-642, Sector Villa Seca, Tramo km 26,13 al km 26,83; Provincia de Linares, Región del Maule."/>
    <x v="2"/>
    <x v="13"/>
    <x v="826"/>
    <n v="2015"/>
    <n v="1095726.1440000001"/>
    <x v="2"/>
    <x v="2"/>
    <m/>
    <s v="X"/>
    <m/>
    <m/>
    <m/>
  </r>
  <r>
    <n v="225143"/>
    <s v="Camino Básico por Conservación: K-630, S. Cr. Ruta 120 - Unihue, Tramo km. 0,100 al km. 3,000; K-610,  S. Colin - Linares de Perales, Tramo km. 5,84 al km. 16,04 y SK-278, Sector Nunpay, Tramo km. 0,0 al km. 1,1;  Provincia de Talca, Región del Maule."/>
    <x v="2"/>
    <x v="13"/>
    <x v="850"/>
    <n v="2015"/>
    <n v="1267583.0349999999"/>
    <x v="1"/>
    <x v="1"/>
    <m/>
    <s v="X"/>
    <m/>
    <m/>
    <m/>
  </r>
  <r>
    <n v="225143"/>
    <s v="Camino Básico por Conservación: K-630, S. Cr. Ruta 120 - Unihue, Tramo km. 0,100 al km. 3,000; K-610,  S. Colin - Linares de Perales, Tramo km. 5,84 al km. 16,04 y SK-278, Sector Nunpay, Tramo km. 0,0 al km. 1,1;  Provincia de Talca, Región del Maule."/>
    <x v="2"/>
    <x v="13"/>
    <x v="850"/>
    <n v="2015"/>
    <n v="1267583.0349999999"/>
    <x v="2"/>
    <x v="2"/>
    <m/>
    <s v="X"/>
    <m/>
    <m/>
    <m/>
  </r>
  <r>
    <n v="225145"/>
    <s v="Camino Básico por Conservación: ZL-561, El Carmen - La Sexta, Tramo km. 0,0 al km. 9,615 y ZL-215, Tres Esquinas - La Conquista, Tramo km. 0,0 al km. 4,9; Provincia de Linares, Región del Maule._x000d__x000a_"/>
    <x v="2"/>
    <x v="13"/>
    <x v="851"/>
    <n v="2015"/>
    <n v="1306061.1640000001"/>
    <x v="1"/>
    <x v="1"/>
    <m/>
    <s v="X"/>
    <m/>
    <m/>
    <m/>
  </r>
  <r>
    <n v="225145"/>
    <s v="Camino Básico por Conservación: ZL-561, El Carmen - La Sexta, Tramo km. 0,0 al km. 9,615 y ZL-215, Tres Esquinas - La Conquista, Tramo km. 0,0 al km. 4,9; Provincia de Linares, Región del Maule._x000d__x000a_"/>
    <x v="2"/>
    <x v="13"/>
    <x v="851"/>
    <n v="2015"/>
    <n v="1306061.1640000001"/>
    <x v="2"/>
    <x v="2"/>
    <m/>
    <s v="X"/>
    <m/>
    <m/>
    <m/>
  </r>
  <r>
    <n v="225146"/>
    <s v="Camino Básico por Conservación: L-215, S. Putagán - Yerbas Buenas Tramo Km. 0,0 al Km. 8,075; L-415, S. San Antonio - La ballica, Tramo: Km. 0,0 al Km. 3,061;L-409, S. El Bosque - La ballica, Tramo Km.0,0 al Km.1,120; ZL-577, S. San Juan - La Posada; Tramo Km.0,0 al Km.2,920; Provincia de Linares, Región del Maule._x000d__x000a_"/>
    <x v="2"/>
    <x v="13"/>
    <x v="829"/>
    <n v="2015"/>
    <n v="1166620.72"/>
    <x v="1"/>
    <x v="1"/>
    <m/>
    <s v="X"/>
    <m/>
    <m/>
    <m/>
  </r>
  <r>
    <n v="225146"/>
    <s v="Camino Básico por Conservación: L-215, S. Putagán - Yerbas Buenas Tramo Km. 0,0 al Km. 8,075; L-415, S. San Antonio - La ballica, Tramo: Km. 0,0 al Km. 3,061;L-409, S. El Bosque - La ballica, Tramo Km.0,0 al Km.1,120; ZL-577, S. San Juan - La Posada; Tramo Km.0,0 al Km.2,920; Provincia de Linares, Región del Maule._x000d__x000a_"/>
    <x v="2"/>
    <x v="13"/>
    <x v="829"/>
    <n v="2015"/>
    <n v="1166620.72"/>
    <x v="2"/>
    <x v="2"/>
    <m/>
    <s v="X"/>
    <m/>
    <m/>
    <m/>
  </r>
  <r>
    <n v="225147"/>
    <s v="Camino Básico por Conservación: L-831, Sector Talquita - Las Juntas, Tramo km 0,0 al km 7,5; L-835, Sector Villa Rosa - Pantanillos, Tramo km 0,0 al km 3,43; L-845, Sector Porvenir - Pantanillos, Tramo km 0,0 al km 4,62; Provincia de Linares, Región del Maule."/>
    <x v="2"/>
    <x v="13"/>
    <x v="852"/>
    <n v="2015"/>
    <n v="1250149.1159999999"/>
    <x v="1"/>
    <x v="1"/>
    <m/>
    <s v="X"/>
    <m/>
    <m/>
    <m/>
  </r>
  <r>
    <n v="225147"/>
    <s v="Camino Básico por Conservación: L-831, Sector Talquita - Las Juntas, Tramo km 0,0 al km 7,5; L-835, Sector Villa Rosa - Pantanillos, Tramo km 0,0 al km 3,43; L-845, Sector Porvenir - Pantanillos, Tramo km 0,0 al km 4,62; Provincia de Linares, Región del Maule."/>
    <x v="2"/>
    <x v="13"/>
    <x v="852"/>
    <n v="2015"/>
    <n v="1250149.1159999999"/>
    <x v="2"/>
    <x v="2"/>
    <m/>
    <s v="X"/>
    <m/>
    <m/>
    <m/>
  </r>
  <r>
    <n v="225148"/>
    <s v="Camino Básico por Conservación: K-235, S. El Bolsico - Los Maitenes; Tramo Km. 9,55 al Km. 17,70; K-409, San Rafael - Santa Victoria; Tramo Km. 1,90 al Km. 17,40; Provincia de Talca, Región del Maule."/>
    <x v="2"/>
    <x v="13"/>
    <x v="853"/>
    <n v="2015"/>
    <n v="1837541.169"/>
    <x v="1"/>
    <x v="1"/>
    <m/>
    <s v="X"/>
    <m/>
    <m/>
    <m/>
  </r>
  <r>
    <n v="225148"/>
    <s v="Camino Básico por Conservación: K-235, S. El Bolsico - Los Maitenes; Tramo Km. 9,55 al Km. 17,70; K-409, San Rafael - Santa Victoria; Tramo Km. 1,90 al Km. 17,40; Provincia de Talca, Región del Maule."/>
    <x v="2"/>
    <x v="13"/>
    <x v="853"/>
    <n v="2015"/>
    <n v="1837541.169"/>
    <x v="2"/>
    <x v="2"/>
    <m/>
    <s v="X"/>
    <m/>
    <m/>
    <m/>
  </r>
  <r>
    <n v="225152"/>
    <s v="Camino Básico por Conservación Melipeuco-Icalma y otros comuna de Melipeuco"/>
    <x v="2"/>
    <x v="0"/>
    <x v="854"/>
    <n v="2015"/>
    <n v="431641.93300000002"/>
    <x v="2"/>
    <x v="2"/>
    <m/>
    <m/>
    <m/>
    <m/>
    <s v="X"/>
  </r>
  <r>
    <n v="225155"/>
    <s v="Camino Básico por Conservación Los Sauces - San Ramón - Purén (Sector Los Sauces); comuna de Los Sauces; Provincia de Malleco; Región de La Araucanía"/>
    <x v="2"/>
    <x v="0"/>
    <x v="818"/>
    <n v="2015"/>
    <n v="686669.30700000003"/>
    <x v="2"/>
    <x v="2"/>
    <m/>
    <m/>
    <m/>
    <s v="X"/>
    <m/>
  </r>
  <r>
    <n v="225160"/>
    <s v="Camino Básico por Conservación Selva Oscura-Villa Cautín; comuna de Victoria; Provincia de Malleco; Región de La Araucanía"/>
    <x v="2"/>
    <x v="0"/>
    <x v="818"/>
    <n v="2015"/>
    <n v="1384970.08"/>
    <x v="2"/>
    <x v="2"/>
    <m/>
    <s v="X"/>
    <m/>
    <m/>
    <m/>
  </r>
  <r>
    <n v="225161"/>
    <s v="Camino Básico por Conservación Niagara el Alambrado; comuna de Vilcún; Provincia de Cautín; Región de La Araucanía"/>
    <x v="2"/>
    <x v="0"/>
    <x v="818"/>
    <n v="2015"/>
    <n v="683886.47199999995"/>
    <x v="2"/>
    <x v="2"/>
    <m/>
    <m/>
    <m/>
    <s v="X"/>
    <m/>
  </r>
  <r>
    <n v="225162"/>
    <s v="CONSERVACION DE LA RED VIAL 2012 - 2014 Camino Básico por Conservación Chol Chol Galvarino por Rahue; comuna de Chol Chol; Provincia de Cautín; Región de La Araucanía"/>
    <x v="2"/>
    <x v="0"/>
    <x v="852"/>
    <n v="2015"/>
    <n v="660692.40800000005"/>
    <x v="2"/>
    <x v="2"/>
    <m/>
    <m/>
    <m/>
    <s v="X"/>
    <m/>
  </r>
  <r>
    <n v="225163"/>
    <s v="CONSERVACION DE LA RED VIAL 2012 - 2014  conservación camino Básico Cruce Ruta S-11-R Estación Cautín Dm 0 al Dm 5.008; comuna de Lautaro; Provincia de Cautín; Región de La Araucanía"/>
    <x v="2"/>
    <x v="0"/>
    <x v="399"/>
    <n v="2015"/>
    <n v="407401.98499999999"/>
    <x v="2"/>
    <x v="2"/>
    <m/>
    <m/>
    <m/>
    <m/>
    <s v="X"/>
  </r>
  <r>
    <n v="225164"/>
    <s v="Camino Básico por Conservación Los Laureles Lago Colico; comuna de Cunco; Provincia de Cautín; Región de La Araucanía"/>
    <x v="2"/>
    <x v="0"/>
    <x v="818"/>
    <n v="2015"/>
    <n v="821129.17299999995"/>
    <x v="2"/>
    <x v="2"/>
    <m/>
    <m/>
    <m/>
    <s v="X"/>
    <m/>
  </r>
  <r>
    <n v="225165"/>
    <s v="Camino Básico por Conservación Llaullau- El Pirao; comuna de Villarrica; Provincia de Cautín; Región de La Araucanía"/>
    <x v="2"/>
    <x v="0"/>
    <x v="855"/>
    <n v="2015"/>
    <n v="559362.91899999999"/>
    <x v="2"/>
    <x v="2"/>
    <m/>
    <m/>
    <m/>
    <s v="X"/>
    <m/>
  </r>
  <r>
    <n v="225166"/>
    <s v="Camino Básico por Conservación Ruta R-660 Lumaco-Chanco; Dm 0;000 al Dm 5;000; comuna de Lumaco; Provincia de Malleco; Región de La Araucanía"/>
    <x v="2"/>
    <x v="0"/>
    <x v="818"/>
    <n v="2015"/>
    <n v="520626.09499999997"/>
    <x v="2"/>
    <x v="2"/>
    <m/>
    <m/>
    <m/>
    <s v="X"/>
    <m/>
  </r>
  <r>
    <n v="225205"/>
    <s v="Conservación Muro Costanera Los Vilos ()"/>
    <x v="1"/>
    <x v="12"/>
    <x v="856"/>
    <n v="2015"/>
    <n v="531237.99199999997"/>
    <x v="11"/>
    <x v="11"/>
    <m/>
    <m/>
    <s v="X"/>
    <m/>
    <m/>
  </r>
  <r>
    <n v="225205"/>
    <s v="Conservación Muro Costanera Los Vilos ()"/>
    <x v="1"/>
    <x v="12"/>
    <x v="856"/>
    <n v="2015"/>
    <n v="531237.99199999997"/>
    <x v="3"/>
    <x v="3"/>
    <m/>
    <m/>
    <s v="X"/>
    <m/>
    <m/>
  </r>
  <r>
    <n v="225244"/>
    <s v="Conservación Global Pequeños Ads. Provincia de Llanquihue 2014-2016"/>
    <x v="5"/>
    <x v="8"/>
    <x v="399"/>
    <n v="2015"/>
    <n v="554550.77"/>
    <x v="1"/>
    <x v="1"/>
    <m/>
    <m/>
    <m/>
    <s v="X"/>
    <m/>
  </r>
  <r>
    <n v="225244"/>
    <s v="Conservación Global Pequeños Ads. Provincia de Llanquihue 2014-2016"/>
    <x v="5"/>
    <x v="8"/>
    <x v="399"/>
    <n v="2015"/>
    <n v="554550.77"/>
    <x v="2"/>
    <x v="2"/>
    <m/>
    <m/>
    <m/>
    <s v="X"/>
    <m/>
  </r>
  <r>
    <n v="225253"/>
    <s v="CONSERVACIÓN RUTINARIA  AERÓDROMO CARRIEL SUR CONCEPCION"/>
    <x v="5"/>
    <x v="6"/>
    <x v="734"/>
    <n v="2015"/>
    <n v="856494.90700000001"/>
    <x v="2"/>
    <x v="2"/>
    <m/>
    <m/>
    <m/>
    <s v="X"/>
    <m/>
  </r>
  <r>
    <n v="225284"/>
    <s v="CONSTRUCCIÓN PUENTES EN TRANSVERSAL  Nº 1, CAMINO X-12, CRUCE RUTA 7 (LA JUNTA) - PUERTO RAUL MARIN BALMACEDA; PUENTE SAN NICOLAS Nº2 KM. 28.295 , COMUNA DE CISNES, PROVINCIA  DE AYSEN, REGIÓN DE AYSEN"/>
    <x v="2"/>
    <x v="7"/>
    <x v="857"/>
    <n v="2015"/>
    <n v="905458.00300000003"/>
    <x v="3"/>
    <x v="3"/>
    <m/>
    <m/>
    <m/>
    <s v="X"/>
    <m/>
  </r>
  <r>
    <n v="225289"/>
    <s v="CONSTRUCCIÓN PUENTES EN TRANSVERSAL  Nº 1, CAMINO X-12, CRUCE RUTA 7 (LA JUNTA) - PUERTO RAUL MARIN BALMACEDA;  PUENTE SAN VICTOR KM. 28.905, COMUNA  DE CISNES, PROVINCIA DE AYSEN, REGIÓN DE AYSEN"/>
    <x v="2"/>
    <x v="7"/>
    <x v="349"/>
    <n v="2015"/>
    <n v="780774.16799999995"/>
    <x v="3"/>
    <x v="3"/>
    <m/>
    <m/>
    <m/>
    <s v="X"/>
    <m/>
  </r>
  <r>
    <n v="225365"/>
    <s v="Mejoramiento Ruta F-30-E, Sector Cementerio Concón - Rotonda Concón, Tramo 2, Región de Valparaiso"/>
    <x v="2"/>
    <x v="1"/>
    <x v="858"/>
    <n v="2015"/>
    <n v="9174765.7249999996"/>
    <x v="1"/>
    <x v="1"/>
    <m/>
    <s v="X"/>
    <m/>
    <m/>
    <m/>
  </r>
  <r>
    <n v="225365"/>
    <s v="Mejoramiento Ruta F-30-E, Sector Cementerio Concón - Rotonda Concón, Tramo 2, Región de Valparaiso"/>
    <x v="2"/>
    <x v="1"/>
    <x v="858"/>
    <n v="2015"/>
    <n v="9174765.7249999996"/>
    <x v="2"/>
    <x v="2"/>
    <s v="X"/>
    <m/>
    <m/>
    <m/>
    <m/>
  </r>
  <r>
    <n v="225379"/>
    <s v="&quot;Camino Básico por Conservación: Ruta B-157, S: cruce B-159 - cruce B-245, km 0 al 12 y 21 al 43&quot;; Nuevo 2014"/>
    <x v="2"/>
    <x v="10"/>
    <x v="719"/>
    <n v="2015"/>
    <n v="2810956.8220000002"/>
    <x v="1"/>
    <x v="1"/>
    <m/>
    <s v="X"/>
    <m/>
    <m/>
    <m/>
  </r>
  <r>
    <n v="225379"/>
    <s v="&quot;Camino Básico por Conservación: Ruta B-157, S: cruce B-159 - cruce B-245, km 0 al 12 y 21 al 43&quot;; Nuevo 2014"/>
    <x v="2"/>
    <x v="10"/>
    <x v="719"/>
    <n v="2015"/>
    <n v="2810956.8220000002"/>
    <x v="2"/>
    <x v="2"/>
    <m/>
    <s v="X"/>
    <m/>
    <m/>
    <m/>
  </r>
  <r>
    <n v="225381"/>
    <s v="Caminos Básicos Intermedios: Mejoramiento Ruta D-37E, Pedegua- Illapel, Sector: Túnel Las Astas - Socavón, Dm. 65.143,75 a Dm. 74.000,00; Provincia de Choapa - Región de Coquimbo."/>
    <x v="2"/>
    <x v="12"/>
    <x v="859"/>
    <n v="2015"/>
    <n v="1164115.0049999999"/>
    <x v="1"/>
    <x v="1"/>
    <m/>
    <s v="X"/>
    <m/>
    <m/>
    <m/>
  </r>
  <r>
    <n v="225381"/>
    <s v="Caminos Básicos Intermedios: Mejoramiento Ruta D-37E, Pedegua- Illapel, Sector: Túnel Las Astas - Socavón, Dm. 65.143,75 a Dm. 74.000,00; Provincia de Choapa - Región de Coquimbo."/>
    <x v="2"/>
    <x v="12"/>
    <x v="859"/>
    <n v="2015"/>
    <n v="1164115.0049999999"/>
    <x v="2"/>
    <x v="2"/>
    <m/>
    <s v="X"/>
    <m/>
    <m/>
    <m/>
  </r>
  <r>
    <n v="225403"/>
    <s v="Mejoramiento ruta C-10, Huasco - Carrrizal bajo Provincia de Huasco Región de Atacama"/>
    <x v="2"/>
    <x v="3"/>
    <x v="831"/>
    <n v="2015"/>
    <n v="4816180.7949999999"/>
    <x v="1"/>
    <x v="1"/>
    <s v="X"/>
    <m/>
    <m/>
    <m/>
    <m/>
  </r>
  <r>
    <n v="225403"/>
    <s v="Mejoramiento ruta C-10, Huasco - Carrrizal bajo Provincia de Huasco Región de Atacama"/>
    <x v="2"/>
    <x v="3"/>
    <x v="831"/>
    <n v="2015"/>
    <n v="4816180.7949999999"/>
    <x v="2"/>
    <x v="2"/>
    <s v="X"/>
    <m/>
    <m/>
    <m/>
    <m/>
  </r>
  <r>
    <n v="225409"/>
    <s v="Mejoramiento Caminos Básico Intermedio La Unión - Puente Las Trancas"/>
    <x v="2"/>
    <x v="5"/>
    <x v="860"/>
    <n v="2015"/>
    <n v="3270283.412"/>
    <x v="1"/>
    <x v="1"/>
    <m/>
    <s v="X"/>
    <m/>
    <m/>
    <m/>
  </r>
  <r>
    <n v="225409"/>
    <s v="Mejoramiento Caminos Básico Intermedio La Unión - Puente Las Trancas"/>
    <x v="2"/>
    <x v="5"/>
    <x v="860"/>
    <n v="2015"/>
    <n v="3270283.412"/>
    <x v="2"/>
    <x v="2"/>
    <m/>
    <s v="X"/>
    <m/>
    <m/>
    <m/>
  </r>
  <r>
    <n v="225411"/>
    <s v="Conservación Ruta Q -45, Sector Canteras  Antuco, Provincia de Biobío"/>
    <x v="2"/>
    <x v="6"/>
    <x v="757"/>
    <n v="2015"/>
    <n v="2981042.8309999998"/>
    <x v="2"/>
    <x v="2"/>
    <s v="X"/>
    <m/>
    <m/>
    <m/>
    <m/>
  </r>
  <r>
    <n v="225416"/>
    <s v="Mejoramiento Camino Básico Intermedio Lago Ranco - Quillaico"/>
    <x v="2"/>
    <x v="5"/>
    <x v="861"/>
    <n v="2015"/>
    <n v="924252.28599999996"/>
    <x v="1"/>
    <x v="1"/>
    <m/>
    <m/>
    <m/>
    <s v="X"/>
    <m/>
  </r>
  <r>
    <n v="225416"/>
    <s v="Mejoramiento Camino Básico Intermedio Lago Ranco - Quillaico"/>
    <x v="2"/>
    <x v="5"/>
    <x v="861"/>
    <n v="2015"/>
    <n v="924252.28599999996"/>
    <x v="2"/>
    <x v="2"/>
    <m/>
    <m/>
    <m/>
    <s v="X"/>
    <m/>
  </r>
  <r>
    <n v="225420"/>
    <s v="Reposición Ruta 1, Sector Punta de Ala - Tocopilla, tramo Dm 161.200,00 - Dm 182.999.84 , Región de Antofagasta"/>
    <x v="2"/>
    <x v="10"/>
    <x v="862"/>
    <n v="2015"/>
    <n v="8971355.2329999991"/>
    <x v="1"/>
    <x v="1"/>
    <m/>
    <s v="X"/>
    <m/>
    <m/>
    <m/>
  </r>
  <r>
    <n v="225420"/>
    <s v="Reposición Ruta 1, Sector Punta de Ala - Tocopilla, tramo Dm 161.200,00 - Dm 182.999.84 , Región de Antofagasta"/>
    <x v="2"/>
    <x v="10"/>
    <x v="862"/>
    <n v="2015"/>
    <n v="8971355.2329999991"/>
    <x v="2"/>
    <x v="2"/>
    <s v="X"/>
    <m/>
    <m/>
    <m/>
    <m/>
  </r>
  <r>
    <n v="225422"/>
    <s v="Reposición Puente Nicolasa en Ruta C-530 Provincia de Huasco Región de Atacama."/>
    <x v="2"/>
    <x v="3"/>
    <x v="863"/>
    <n v="2016"/>
    <n v="2749575.7749999999"/>
    <x v="1"/>
    <x v="1"/>
    <m/>
    <s v="X"/>
    <m/>
    <m/>
    <m/>
  </r>
  <r>
    <n v="225422"/>
    <s v="Reposición Puente Nicolasa en Ruta C-530 Provincia de Huasco Región de Atacama."/>
    <x v="2"/>
    <x v="3"/>
    <x v="863"/>
    <n v="2016"/>
    <n v="2749575.7749999999"/>
    <x v="5"/>
    <x v="5"/>
    <m/>
    <s v="X"/>
    <m/>
    <m/>
    <m/>
  </r>
  <r>
    <n v="225422"/>
    <s v="Reposición Puente Nicolasa en Ruta C-530 Provincia de Huasco Región de Atacama."/>
    <x v="2"/>
    <x v="3"/>
    <x v="863"/>
    <n v="2016"/>
    <n v="2749575.7749999999"/>
    <x v="3"/>
    <x v="3"/>
    <m/>
    <s v="X"/>
    <m/>
    <m/>
    <m/>
  </r>
  <r>
    <n v="225424"/>
    <s v="Mejoramiento Ruta 41- CH, Sector Puente El Camarón - La Laguna, DM 162.660 - DM 176.415, Provincia De Elqui, Región de Coquimbo."/>
    <x v="2"/>
    <x v="12"/>
    <x v="864"/>
    <n v="2016"/>
    <n v="11415000.904999999"/>
    <x v="1"/>
    <x v="1"/>
    <s v="X"/>
    <m/>
    <m/>
    <m/>
    <m/>
  </r>
  <r>
    <n v="225424"/>
    <s v="Mejoramiento Ruta 41- CH, Sector Puente El Camarón - La Laguna, DM 162.660 - DM 176.415, Provincia De Elqui, Región de Coquimbo."/>
    <x v="2"/>
    <x v="12"/>
    <x v="864"/>
    <n v="2016"/>
    <n v="11415000.904999999"/>
    <x v="2"/>
    <x v="2"/>
    <m/>
    <s v="X"/>
    <m/>
    <m/>
    <m/>
  </r>
  <r>
    <n v="225426"/>
    <s v="Ampliación Ruta 7, Sector Río Puelche - Pelluco, Tramo DM 1.460,0-DM 5.063,27, Región de Los Lagos"/>
    <x v="2"/>
    <x v="8"/>
    <x v="865"/>
    <n v="2015"/>
    <n v="13070619.572000001"/>
    <x v="1"/>
    <x v="1"/>
    <m/>
    <s v="X"/>
    <m/>
    <m/>
    <m/>
  </r>
  <r>
    <n v="225426"/>
    <s v="Ampliación Ruta 7, Sector Río Puelche - Pelluco, Tramo DM 1.460,0-DM 5.063,27, Región de Los Lagos"/>
    <x v="2"/>
    <x v="8"/>
    <x v="865"/>
    <n v="2015"/>
    <n v="13070619.572000001"/>
    <x v="2"/>
    <x v="2"/>
    <s v="X"/>
    <m/>
    <m/>
    <m/>
    <m/>
  </r>
  <r>
    <n v="225430"/>
    <s v="Construcción Sendas Peatonales/Ciclovías en Rutas de la Región Metropolitana"/>
    <x v="2"/>
    <x v="4"/>
    <x v="803"/>
    <n v="2015"/>
    <n v="4736737.1900000004"/>
    <x v="2"/>
    <x v="2"/>
    <s v="X"/>
    <m/>
    <m/>
    <m/>
    <m/>
  </r>
  <r>
    <n v="225433"/>
    <s v="Caminos Básicos por Conservación, Ruta P-46 Sara de Lebu - Pangue, Ruta P-590 Aeródromo - Los Pehuenches y Pasada por Villa Los Ríos  S/R, Provincia de Arauco, Región del Biobío"/>
    <x v="2"/>
    <x v="6"/>
    <x v="839"/>
    <n v="2015"/>
    <n v="642518.24600000004"/>
    <x v="2"/>
    <x v="2"/>
    <m/>
    <m/>
    <m/>
    <s v="X"/>
    <m/>
  </r>
  <r>
    <n v="225434"/>
    <s v="Caminos Básicos por Conservación : Ruta N-68 Km 52.3 al Km 54.0 (Membrillar) - Ruta N-610 Km 6.8 al Km 8.5 (Llahuén) - Ruta N-620 Km 6.7 al Km 9.8 (El Sauce) y Ruta N-350 Km 0 al Km 4.3 (Monteleón), Provincia de Ñuble, Región del Biobío"/>
    <x v="2"/>
    <x v="6"/>
    <x v="802"/>
    <n v="2015"/>
    <n v="1124329.9979999999"/>
    <x v="2"/>
    <x v="2"/>
    <m/>
    <s v="X"/>
    <m/>
    <m/>
    <m/>
  </r>
  <r>
    <n v="225435"/>
    <s v="Caminos Básicos por Conservación, Ruta N-75, por sectores, sector 1 Km 4.0 a Km 7.3 y sector 2 Km 21.0 a Km 22.6 comuna de Bulnes y San Ignacio, Provincia de Ñuble"/>
    <x v="2"/>
    <x v="6"/>
    <x v="839"/>
    <n v="2015"/>
    <n v="544805.41399999999"/>
    <x v="2"/>
    <x v="2"/>
    <m/>
    <m/>
    <m/>
    <s v="X"/>
    <m/>
  </r>
  <r>
    <n v="225437"/>
    <s v="Camino Básico por Conservación Ruta Q-650, Licura - Negrete - por Munilque, Tramo Km 22.4 al 26.0, Provincia de Biobío, Región del Biobío"/>
    <x v="2"/>
    <x v="6"/>
    <x v="716"/>
    <n v="2015"/>
    <n v="421891.533"/>
    <x v="2"/>
    <x v="2"/>
    <m/>
    <m/>
    <m/>
    <m/>
    <s v="X"/>
  </r>
  <r>
    <n v="225438"/>
    <s v="Camino Básico por Conservación Ruta P-630 Km 17.453 al Km 22.260, camino Peleco-Lloncao y Ruta P-773 A Curapaillaco, Provincia de Arauco, Región del Biobío"/>
    <x v="2"/>
    <x v="6"/>
    <x v="839"/>
    <n v="2015"/>
    <n v="1672629.8640000001"/>
    <x v="2"/>
    <x v="2"/>
    <m/>
    <s v="X"/>
    <m/>
    <m/>
    <m/>
  </r>
  <r>
    <n v="225440"/>
    <s v="Camino Básico por Conservación Ruta Q-60-O Yumbel - Hualqui, sector Talcamávida - Quilacoya, Provincia de Concepción, Región del Biobío"/>
    <x v="2"/>
    <x v="6"/>
    <x v="866"/>
    <n v="2015"/>
    <n v="1299391.071"/>
    <x v="2"/>
    <x v="2"/>
    <m/>
    <s v="X"/>
    <m/>
    <m/>
    <m/>
  </r>
  <r>
    <n v="225475"/>
    <s v="Conservación de la Red Vial Básica, Conservación Caminos Básicos, Puyehue - Los Tayos y Reyehuico - Liquiñe, Provincia de Valdivia, Región de Los Ríos"/>
    <x v="2"/>
    <x v="5"/>
    <x v="867"/>
    <n v="2015"/>
    <n v="1126348.933"/>
    <x v="1"/>
    <x v="1"/>
    <m/>
    <m/>
    <m/>
    <s v="X"/>
    <m/>
  </r>
  <r>
    <n v="225475"/>
    <s v="Conservación de la Red Vial Básica, Conservación Caminos Básicos, Puyehue - Los Tayos y Reyehuico - Liquiñe, Provincia de Valdivia, Región de Los Ríos"/>
    <x v="2"/>
    <x v="5"/>
    <x v="867"/>
    <n v="2015"/>
    <n v="1126348.933"/>
    <x v="2"/>
    <x v="2"/>
    <m/>
    <m/>
    <m/>
    <s v="X"/>
    <m/>
  </r>
  <r>
    <n v="225476"/>
    <s v="Conservación de la Red Vial Básica, Conservación Caminos Básicos, Hueicolla - Quitaluto y Los Pellines- Oncol - Pilolcura, Provincia de Valdivia, Región de Los Ríos"/>
    <x v="2"/>
    <x v="5"/>
    <x v="868"/>
    <n v="2015"/>
    <n v="1000955.508"/>
    <x v="1"/>
    <x v="1"/>
    <m/>
    <m/>
    <m/>
    <s v="X"/>
    <m/>
  </r>
  <r>
    <n v="225476"/>
    <s v="Conservación de la Red Vial Básica, Conservación Caminos Básicos, Hueicolla - Quitaluto y Los Pellines- Oncol - Pilolcura, Provincia de Valdivia, Región de Los Ríos"/>
    <x v="2"/>
    <x v="5"/>
    <x v="868"/>
    <n v="2015"/>
    <n v="1000955.508"/>
    <x v="2"/>
    <x v="2"/>
    <m/>
    <m/>
    <m/>
    <s v="X"/>
    <m/>
  </r>
  <r>
    <n v="225477"/>
    <s v="Conservación de la Red Vial Básica, Conservación Caminos Básicos, Lipingüe - Huite, Puente San Pedro - Cuyincahuin y Pichirropulli - Paillaco, Provincia de Valdivia, Región de Los Ríos"/>
    <x v="2"/>
    <x v="5"/>
    <x v="689"/>
    <n v="2015"/>
    <n v="1308068.443"/>
    <x v="1"/>
    <x v="1"/>
    <m/>
    <s v="X"/>
    <m/>
    <m/>
    <m/>
  </r>
  <r>
    <n v="225477"/>
    <s v="Conservación de la Red Vial Básica, Conservación Caminos Básicos, Lipingüe - Huite, Puente San Pedro - Cuyincahuin y Pichirropulli - Paillaco, Provincia de Valdivia, Región de Los Ríos"/>
    <x v="2"/>
    <x v="5"/>
    <x v="689"/>
    <n v="2015"/>
    <n v="1308068.443"/>
    <x v="2"/>
    <x v="2"/>
    <m/>
    <s v="X"/>
    <m/>
    <m/>
    <m/>
  </r>
  <r>
    <n v="225478"/>
    <s v="Conservación de la Red Vial Básica, Conservación Caminos Básicos, Cuinco - Santa Rosa y Meli - Vivanco, Provincia Del Ranco, Región de Los Ríos"/>
    <x v="2"/>
    <x v="5"/>
    <x v="664"/>
    <n v="2015"/>
    <n v="1302428.318"/>
    <x v="1"/>
    <x v="1"/>
    <m/>
    <s v="X"/>
    <m/>
    <m/>
    <m/>
  </r>
  <r>
    <n v="225478"/>
    <s v="Conservación de la Red Vial Básica, Conservación Caminos Básicos, Cuinco - Santa Rosa y Meli - Vivanco, Provincia Del Ranco, Región de Los Ríos"/>
    <x v="2"/>
    <x v="5"/>
    <x v="664"/>
    <n v="2015"/>
    <n v="1302428.318"/>
    <x v="2"/>
    <x v="2"/>
    <m/>
    <s v="X"/>
    <m/>
    <m/>
    <m/>
  </r>
  <r>
    <n v="225481"/>
    <s v="Conservación de la Red Vial Básica, Conservación Caminos Básicos, Guimen Sur - Piedra Mesa, Ignao - Pitriuco - Las Juntas y Puerto Lapi - Las Juntas, Provincia del Ranco, Región de Los Ríos"/>
    <x v="2"/>
    <x v="5"/>
    <x v="689"/>
    <n v="2015"/>
    <n v="596599.52899999998"/>
    <x v="1"/>
    <x v="1"/>
    <m/>
    <m/>
    <m/>
    <s v="X"/>
    <m/>
  </r>
  <r>
    <n v="225481"/>
    <s v="Conservación de la Red Vial Básica, Conservación Caminos Básicos, Guimen Sur - Piedra Mesa, Ignao - Pitriuco - Las Juntas y Puerto Lapi - Las Juntas, Provincia del Ranco, Región de Los Ríos"/>
    <x v="2"/>
    <x v="5"/>
    <x v="689"/>
    <n v="2015"/>
    <n v="596599.52899999998"/>
    <x v="2"/>
    <x v="2"/>
    <m/>
    <m/>
    <m/>
    <s v="X"/>
    <m/>
  </r>
  <r>
    <n v="225483"/>
    <s v="Conservación de la Red Vial Básica, Conservación Caminos Básicos, Malalhue - Contra Bajo - Puente Pitren y Lanco - Trana - Meliquina, Provincia de Valdivia, Región de Los Rios"/>
    <x v="2"/>
    <x v="5"/>
    <x v="689"/>
    <n v="2015"/>
    <n v="686396.44700000004"/>
    <x v="1"/>
    <x v="1"/>
    <m/>
    <m/>
    <m/>
    <s v="X"/>
    <m/>
  </r>
  <r>
    <n v="225483"/>
    <s v="Conservación de la Red Vial Básica, Conservación Caminos Básicos, Malalhue - Contra Bajo - Puente Pitren y Lanco - Trana - Meliquina, Provincia de Valdivia, Región de Los Rios"/>
    <x v="2"/>
    <x v="5"/>
    <x v="689"/>
    <n v="2015"/>
    <n v="686396.44700000004"/>
    <x v="2"/>
    <x v="2"/>
    <m/>
    <m/>
    <m/>
    <s v="X"/>
    <m/>
  </r>
  <r>
    <n v="225500"/>
    <s v="Reparación Muelle Pesquero Artesanal Caleta Maguellines"/>
    <x v="1"/>
    <x v="13"/>
    <x v="869"/>
    <n v="2015"/>
    <n v="4997492.0750000002"/>
    <x v="7"/>
    <x v="7"/>
    <s v="X"/>
    <m/>
    <m/>
    <m/>
    <m/>
  </r>
  <r>
    <n v="225531"/>
    <s v="CAMINO BASICO POR CONSERVACION RUTA E-765 SECTOR LA FLORIDA-LAS VIZCACHAS PROVINCIA DE LOS ANDES REGION DE VALPARAISO"/>
    <x v="2"/>
    <x v="1"/>
    <x v="870"/>
    <n v="2015"/>
    <n v="239051.52000000002"/>
    <x v="1"/>
    <x v="1"/>
    <m/>
    <m/>
    <m/>
    <m/>
    <s v="X"/>
  </r>
  <r>
    <n v="225531"/>
    <s v="CAMINO BASICO POR CONSERVACION RUTA E-765 SECTOR LA FLORIDA-LAS VIZCACHAS PROVINCIA DE LOS ANDES REGION DE VALPARAISO"/>
    <x v="2"/>
    <x v="1"/>
    <x v="870"/>
    <n v="2015"/>
    <n v="239051.52000000002"/>
    <x v="2"/>
    <x v="2"/>
    <m/>
    <m/>
    <m/>
    <m/>
    <s v="X"/>
  </r>
  <r>
    <n v="225532"/>
    <s v="CAMINO BASICO POR CONSERVACION RUTA E-795 SECTOR LO CALVO-CAMPOS DE AHUMADA Y RUTA E-645 SECTOR REINOSO SANTA MARGARITA PROVINCIA DE LOS ANDES Y SAN FELIPE REGION DE VALPARAISO"/>
    <x v="2"/>
    <x v="1"/>
    <x v="870"/>
    <n v="2015"/>
    <n v="292785.734"/>
    <x v="1"/>
    <x v="1"/>
    <m/>
    <m/>
    <m/>
    <m/>
    <s v="X"/>
  </r>
  <r>
    <n v="225532"/>
    <s v="CAMINO BASICO POR CONSERVACION RUTA E-795 SECTOR LO CALVO-CAMPOS DE AHUMADA Y RUTA E-645 SECTOR REINOSO SANTA MARGARITA PROVINCIA DE LOS ANDES Y SAN FELIPE REGION DE VALPARAISO"/>
    <x v="2"/>
    <x v="1"/>
    <x v="870"/>
    <n v="2015"/>
    <n v="292785.734"/>
    <x v="2"/>
    <x v="2"/>
    <m/>
    <m/>
    <m/>
    <m/>
    <s v="X"/>
  </r>
  <r>
    <n v="225533"/>
    <s v="CAMINO BÁSICO POR CONSERVACIÓN, RUTA E-631 SECTOR CRUCE E-691-EL COBRE, RUTA S/ROL SECTOR E-545 LA PALMA E-547 Y RUTA S/ROL SECTOR CRUCE E-539 CALLE ORTIZ, PROVINCIA DE SAN FELIPE, REGIÓN DE VALPARAÍSO_x000d__x000a__x000d__x000a__x000d__x000a_"/>
    <x v="2"/>
    <x v="1"/>
    <x v="831"/>
    <n v="2015"/>
    <n v="256945.845"/>
    <x v="1"/>
    <x v="1"/>
    <m/>
    <m/>
    <m/>
    <m/>
    <s v="X"/>
  </r>
  <r>
    <n v="225533"/>
    <s v="CAMINO BÁSICO POR CONSERVACIÓN, RUTA E-631 SECTOR CRUCE E-691-EL COBRE, RUTA S/ROL SECTOR E-545 LA PALMA E-547 Y RUTA S/ROL SECTOR CRUCE E-539 CALLE ORTIZ, PROVINCIA DE SAN FELIPE, REGIÓN DE VALPARAÍSO_x000d__x000a__x000d__x000a__x000d__x000a_"/>
    <x v="2"/>
    <x v="1"/>
    <x v="831"/>
    <n v="2015"/>
    <n v="256945.845"/>
    <x v="2"/>
    <x v="2"/>
    <m/>
    <m/>
    <m/>
    <m/>
    <s v="X"/>
  </r>
  <r>
    <n v="225534"/>
    <s v="CAMINO BÁSICO POR CONSERVACIÓN, RUTA E-375 SECTOR ALICAHUE CHINCOLCO PEDERNAL Y RUTA E-461 SECTOR GUAYACAN CERRO NEGRO, PROVINCIA DE PETORCA, REGIÓN DE VALPARAÍSO_x000d__x000a__x000d__x000a__x000d__x000a_"/>
    <x v="2"/>
    <x v="1"/>
    <x v="847"/>
    <n v="2015"/>
    <n v="483920.84"/>
    <x v="1"/>
    <x v="1"/>
    <m/>
    <m/>
    <m/>
    <s v="X"/>
    <m/>
  </r>
  <r>
    <n v="225534"/>
    <s v="CAMINO BÁSICO POR CONSERVACIÓN, RUTA E-375 SECTOR ALICAHUE CHINCOLCO PEDERNAL Y RUTA E-461 SECTOR GUAYACAN CERRO NEGRO, PROVINCIA DE PETORCA, REGIÓN DE VALPARAÍSO_x000d__x000a__x000d__x000a__x000d__x000a_"/>
    <x v="2"/>
    <x v="1"/>
    <x v="847"/>
    <n v="2015"/>
    <n v="483920.84"/>
    <x v="2"/>
    <x v="2"/>
    <m/>
    <m/>
    <m/>
    <s v="X"/>
    <m/>
  </r>
  <r>
    <n v="225535"/>
    <s v="CAMINO BÁSICO POR CONSERVACIÓN, RUTA S/ROL SECTOR TALANQUEN Y RUTA E-251 SECTOR HUAQUEN LOS HORNOS, PROVINCIA DE PETORCA, REGIÓN DE VALPARAÍSO_x000d__x000a__x000d__x000a__x000d__x000a_"/>
    <x v="2"/>
    <x v="1"/>
    <x v="871"/>
    <n v="2015"/>
    <n v="349350.098"/>
    <x v="1"/>
    <x v="1"/>
    <m/>
    <m/>
    <m/>
    <m/>
    <s v="X"/>
  </r>
  <r>
    <n v="225535"/>
    <s v="CAMINO BÁSICO POR CONSERVACIÓN, RUTA S/ROL SECTOR TALANQUEN Y RUTA E-251 SECTOR HUAQUEN LOS HORNOS, PROVINCIA DE PETORCA, REGIÓN DE VALPARAÍSO_x000d__x000a__x000d__x000a__x000d__x000a_"/>
    <x v="2"/>
    <x v="1"/>
    <x v="871"/>
    <n v="2015"/>
    <n v="349350.098"/>
    <x v="2"/>
    <x v="2"/>
    <m/>
    <m/>
    <m/>
    <m/>
    <s v="X"/>
  </r>
  <r>
    <n v="225536"/>
    <s v="CAMINO BÁSICO POR CONSERVACIÓN, RUTA S/ROL SECTOR LO VARELA, RUTA S/ROL SECTOR EXCEQUIEL SILVA, RUTA F-376 SECTOR CRUCE F-370-ACCESO ORIENTE RAUTEN BAJO, RUTA E-331 SECTOR CRUCE LONGITUDINAL SEGUNDO CRUCE F-301-E Y RUTA F-323 SECTOR CRUCE LONGITUDINAL CUARTO CRUCE F-301-E, PROVINCIA DE QUILLOTA, REGIÓN DE VALPARAÍSO_x000d__x000a__x000d__x000a__x000d__x000a_"/>
    <x v="2"/>
    <x v="1"/>
    <x v="831"/>
    <n v="2015"/>
    <n v="250269.14600000001"/>
    <x v="1"/>
    <x v="1"/>
    <m/>
    <m/>
    <m/>
    <m/>
    <s v="X"/>
  </r>
  <r>
    <n v="225536"/>
    <s v="CAMINO BÁSICO POR CONSERVACIÓN, RUTA S/ROL SECTOR LO VARELA, RUTA S/ROL SECTOR EXCEQUIEL SILVA, RUTA F-376 SECTOR CRUCE F-370-ACCESO ORIENTE RAUTEN BAJO, RUTA E-331 SECTOR CRUCE LONGITUDINAL SEGUNDO CRUCE F-301-E Y RUTA F-323 SECTOR CRUCE LONGITUDINAL CUARTO CRUCE F-301-E, PROVINCIA DE QUILLOTA, REGIÓN DE VALPARAÍSO_x000d__x000a__x000d__x000a__x000d__x000a_"/>
    <x v="2"/>
    <x v="1"/>
    <x v="831"/>
    <n v="2015"/>
    <n v="250269.14600000001"/>
    <x v="2"/>
    <x v="2"/>
    <m/>
    <m/>
    <m/>
    <m/>
    <s v="X"/>
  </r>
  <r>
    <n v="225538"/>
    <s v="CAMINO BÁSICO POR CONSERVACIÓN, RUTA E-627 SECTOR LAS COMPUERTAS LAS MERCEDES Y RUTA E-420, PROVINCIA DE SAN FELIPE, REGIÓN DE VALPARAÍSO_x000d__x000a__x000d__x000a__x000d__x000a__x000d__x000a_"/>
    <x v="2"/>
    <x v="1"/>
    <x v="831"/>
    <n v="2015"/>
    <n v="186683.791"/>
    <x v="1"/>
    <x v="1"/>
    <m/>
    <m/>
    <m/>
    <m/>
    <s v="X"/>
  </r>
  <r>
    <n v="225538"/>
    <s v="CAMINO BÁSICO POR CONSERVACIÓN, RUTA E-627 SECTOR LAS COMPUERTAS LAS MERCEDES Y RUTA E-420, PROVINCIA DE SAN FELIPE, REGIÓN DE VALPARAÍSO_x000d__x000a__x000d__x000a__x000d__x000a__x000d__x000a_"/>
    <x v="2"/>
    <x v="1"/>
    <x v="831"/>
    <n v="2015"/>
    <n v="186683.791"/>
    <x v="2"/>
    <x v="2"/>
    <m/>
    <m/>
    <m/>
    <m/>
    <s v="X"/>
  </r>
  <r>
    <n v="225539"/>
    <s v="CAMINO BÁSICO POR CONSERVACIÓN, RUTA S/ROL SECTOR EL VENADO ALTO Y RUTA F-678 SECTOR CRUCE F-684 - LA LAJA, PROVINCIA DE MARGA MARGA, REGIÓN DE VALPARAÍSO_x000d__x000a__x000d__x000a__x000d__x000a_"/>
    <x v="2"/>
    <x v="1"/>
    <x v="831"/>
    <n v="2015"/>
    <n v="307893.56099999999"/>
    <x v="1"/>
    <x v="1"/>
    <m/>
    <m/>
    <m/>
    <m/>
    <s v="X"/>
  </r>
  <r>
    <n v="225539"/>
    <s v="CAMINO BÁSICO POR CONSERVACIÓN, RUTA S/ROL SECTOR EL VENADO ALTO Y RUTA F-678 SECTOR CRUCE F-684 - LA LAJA, PROVINCIA DE MARGA MARGA, REGIÓN DE VALPARAÍSO_x000d__x000a__x000d__x000a__x000d__x000a_"/>
    <x v="2"/>
    <x v="1"/>
    <x v="831"/>
    <n v="2015"/>
    <n v="307893.56099999999"/>
    <x v="2"/>
    <x v="2"/>
    <m/>
    <m/>
    <m/>
    <m/>
    <s v="X"/>
  </r>
  <r>
    <n v="225540"/>
    <s v="CAMINO BÁSICO POR CONSERVACIÓN, RUTA S/ROL, SECTOR LA BODEGUILLA, PROVINCIA DE MARGA MARGA, REGIÓN DE VALPARAÍSO_x000d__x000a__x000d__x000a__x000d__x000a_"/>
    <x v="2"/>
    <x v="1"/>
    <x v="870"/>
    <n v="2015"/>
    <n v="241555.24400000001"/>
    <x v="1"/>
    <x v="1"/>
    <m/>
    <m/>
    <m/>
    <m/>
    <s v="X"/>
  </r>
  <r>
    <n v="225540"/>
    <s v="CAMINO BÁSICO POR CONSERVACIÓN, RUTA S/ROL, SECTOR LA BODEGUILLA, PROVINCIA DE MARGA MARGA, REGIÓN DE VALPARAÍSO_x000d__x000a__x000d__x000a__x000d__x000a_"/>
    <x v="2"/>
    <x v="1"/>
    <x v="870"/>
    <n v="2015"/>
    <n v="241555.24400000001"/>
    <x v="2"/>
    <x v="2"/>
    <m/>
    <m/>
    <m/>
    <m/>
    <s v="X"/>
  </r>
  <r>
    <n v="225541"/>
    <s v="CAMINO BÁSICO POR CONSERVACIÓN, RUTA G-988 SECTOR CRUCE G-962-F LAS PATAGUAS-LO ABARCA, RUTA G-984 SECTOR CRUCE F-952-G CRUCE G-986 LAS CRUCES, PROVINCIA DE SAN ANTONIO, REGIÓN DE VALPARAÍSO_x000d__x000a__x000d__x000a__x000d__x000a_"/>
    <x v="2"/>
    <x v="1"/>
    <x v="802"/>
    <n v="2015"/>
    <n v="564759.11"/>
    <x v="1"/>
    <x v="1"/>
    <m/>
    <m/>
    <m/>
    <s v="X"/>
    <m/>
  </r>
  <r>
    <n v="225541"/>
    <s v="CAMINO BÁSICO POR CONSERVACIÓN, RUTA G-988 SECTOR CRUCE G-962-F LAS PATAGUAS-LO ABARCA, RUTA G-984 SECTOR CRUCE F-952-G CRUCE G-986 LAS CRUCES, PROVINCIA DE SAN ANTONIO, REGIÓN DE VALPARAÍSO_x000d__x000a__x000d__x000a__x000d__x000a_"/>
    <x v="2"/>
    <x v="1"/>
    <x v="802"/>
    <n v="2015"/>
    <n v="564759.11"/>
    <x v="2"/>
    <x v="2"/>
    <m/>
    <m/>
    <m/>
    <s v="X"/>
    <m/>
  </r>
  <r>
    <n v="225542"/>
    <s v="CAMINO BASICO POR CONSERVACION, RUTA G-964 SECTOR VARIENTE LO ZARATE Y RUTA F-864-G SECTOR CASABLANCA-EL PANGUE-LIMITE REGIONAL, PROVINCIAA DE SAN ANTONIO Y VALPARAISO, REGION DE VALPARAISO._x000d__x000a_"/>
    <x v="2"/>
    <x v="1"/>
    <x v="871"/>
    <n v="2015"/>
    <n v="303739.2"/>
    <x v="1"/>
    <x v="1"/>
    <m/>
    <m/>
    <m/>
    <m/>
    <s v="X"/>
  </r>
  <r>
    <n v="225542"/>
    <s v="CAMINO BASICO POR CONSERVACION, RUTA G-964 SECTOR VARIENTE LO ZARATE Y RUTA F-864-G SECTOR CASABLANCA-EL PANGUE-LIMITE REGIONAL, PROVINCIAA DE SAN ANTONIO Y VALPARAISO, REGION DE VALPARAISO._x000d__x000a_"/>
    <x v="2"/>
    <x v="1"/>
    <x v="871"/>
    <n v="2015"/>
    <n v="303739.2"/>
    <x v="2"/>
    <x v="2"/>
    <m/>
    <m/>
    <m/>
    <m/>
    <s v="X"/>
  </r>
  <r>
    <n v="225543"/>
    <s v="CAMINO BASICO POR  CONSERVACION RUTA G-952, SECTOR EL TURCO LA RUDILLA PROVINCIA DE SAN ANTONIO REGION DE VALPARAISO_x000d__x000a_"/>
    <x v="2"/>
    <x v="1"/>
    <x v="710"/>
    <n v="2015"/>
    <n v="317144.23100000003"/>
    <x v="1"/>
    <x v="1"/>
    <m/>
    <m/>
    <m/>
    <m/>
    <s v="X"/>
  </r>
  <r>
    <n v="225543"/>
    <s v="CAMINO BASICO POR  CONSERVACION RUTA G-952, SECTOR EL TURCO LA RUDILLA PROVINCIA DE SAN ANTONIO REGION DE VALPARAISO_x000d__x000a_"/>
    <x v="2"/>
    <x v="1"/>
    <x v="710"/>
    <n v="2015"/>
    <n v="317144.23100000003"/>
    <x v="2"/>
    <x v="2"/>
    <m/>
    <m/>
    <m/>
    <m/>
    <s v="X"/>
  </r>
  <r>
    <n v="225544"/>
    <s v="CAMINO BÁSICO POR CONSERVACIÓN RUTA G-950 SECTOR LAS PALMAS-EL TURCO-LO ZÁRATE PROVINCIA DE SAN ANTONIO, REGIÓN DE VALPARAÍSO_x000d__x000a_"/>
    <x v="2"/>
    <x v="1"/>
    <x v="872"/>
    <n v="2015"/>
    <n v="369989.33799999999"/>
    <x v="1"/>
    <x v="1"/>
    <m/>
    <m/>
    <m/>
    <m/>
    <s v="X"/>
  </r>
  <r>
    <n v="225544"/>
    <s v="CAMINO BÁSICO POR CONSERVACIÓN RUTA G-950 SECTOR LAS PALMAS-EL TURCO-LO ZÁRATE PROVINCIA DE SAN ANTONIO, REGIÓN DE VALPARAÍSO_x000d__x000a_"/>
    <x v="2"/>
    <x v="1"/>
    <x v="872"/>
    <n v="2015"/>
    <n v="369989.33799999999"/>
    <x v="2"/>
    <x v="2"/>
    <m/>
    <m/>
    <m/>
    <m/>
    <s v="X"/>
  </r>
  <r>
    <n v="225574"/>
    <s v="CONSERVACION RED VIAL PLAN INDIGENA AÑO 2014-2015 PDI 31/2014 conservación caminos de acceso a comunidades indigenas, Chol Chol 2 Comuna de Cholchol Provincia de Cautín Región de La Araucanía"/>
    <x v="2"/>
    <x v="0"/>
    <x v="873"/>
    <n v="2015"/>
    <n v="546510.26699999999"/>
    <x v="1"/>
    <x v="1"/>
    <m/>
    <m/>
    <m/>
    <s v="X"/>
    <m/>
  </r>
  <r>
    <n v="225580"/>
    <s v="CONSERVACION RED VIAL PLAN INDIGENA AÑO 2014-2015  PDI Nº 29/2014 Conservación de Caminos de Acceso Comunidades Indigenas, Comuna de Saavedra Etapa 2/2014 Provincia de Cautín Región de La Araucanía"/>
    <x v="2"/>
    <x v="0"/>
    <x v="874"/>
    <n v="2015"/>
    <n v="525441.97199999995"/>
    <x v="1"/>
    <x v="1"/>
    <m/>
    <m/>
    <m/>
    <s v="X"/>
    <m/>
  </r>
  <r>
    <n v="225586"/>
    <s v="CONSERVACION RED VIAL PLAN INDIGENA AÑO 2014-2015 PDI Nº 32/2014 Conservación de Caminos de Acceso Comunidades Indigenas, Comuna de Galvarino Región de La Araucanía"/>
    <x v="2"/>
    <x v="0"/>
    <x v="873"/>
    <n v="2015"/>
    <n v="528942.47600000002"/>
    <x v="1"/>
    <x v="1"/>
    <m/>
    <m/>
    <m/>
    <s v="X"/>
    <m/>
  </r>
  <r>
    <n v="225593"/>
    <s v="CONSERVACION RED VIAL PLAN INDIGENA AÑO 2014-2015 PDI 30/2014 conservación de caminos de acceso Comunidades Indigenas, Lonquimay 2 Comuna de Lonquimay Provincia de Malleco Región de La Araucanía"/>
    <x v="2"/>
    <x v="0"/>
    <x v="866"/>
    <n v="2015"/>
    <n v="611012.50600000005"/>
    <x v="1"/>
    <x v="1"/>
    <m/>
    <m/>
    <m/>
    <s v="X"/>
    <m/>
  </r>
  <r>
    <n v="225594"/>
    <s v="Conservación Periódica Recapados Y Sellos, Camino Cruce Ruta 5  (Los Guindos) - Cruce G-45-H (El Parrón), Km. 0,00 Al Km. 4,43, Rol G-489 Comuna De Buin, Provincia De Maipo, Región Metropolitana"/>
    <x v="2"/>
    <x v="4"/>
    <x v="643"/>
    <n v="2014"/>
    <n v="283621.92599999998"/>
    <x v="2"/>
    <x v="2"/>
    <m/>
    <m/>
    <m/>
    <m/>
    <s v="X"/>
  </r>
  <r>
    <n v="225595"/>
    <s v="Conservación Periódica Recapados Y Sellos, Camino Cruce Ruta G-45-H (Alto Jahuel) - G-505 (Linderos) , Km. 0,00 Al Km. 5,57, Rol G-513 Comuna De Buin, Provincia De Maipo, Región Metropolitana"/>
    <x v="2"/>
    <x v="4"/>
    <x v="643"/>
    <n v="2014"/>
    <n v="321151.48800000001"/>
    <x v="2"/>
    <x v="2"/>
    <m/>
    <m/>
    <m/>
    <m/>
    <s v="X"/>
  </r>
  <r>
    <n v="225615"/>
    <s v="Conservación de Riberas N° 3/2014 - 2015 Provincias de Arauco y Concepción Segundo LLamado"/>
    <x v="3"/>
    <x v="6"/>
    <x v="759"/>
    <n v="2014"/>
    <n v="333208.72000000003"/>
    <x v="12"/>
    <x v="12"/>
    <m/>
    <m/>
    <m/>
    <m/>
    <s v="X"/>
  </r>
  <r>
    <n v="225637"/>
    <s v="Construcción Sistema Agua Potable Rural de La Isla, Comuna de Fresia"/>
    <x v="4"/>
    <x v="8"/>
    <x v="711"/>
    <n v="2015"/>
    <n v="332693.68599999999"/>
    <x v="1"/>
    <x v="1"/>
    <m/>
    <m/>
    <m/>
    <m/>
    <s v="X"/>
  </r>
  <r>
    <n v="225637"/>
    <s v="Construcción Sistema Agua Potable Rural de La Isla, Comuna de Fresia"/>
    <x v="4"/>
    <x v="8"/>
    <x v="711"/>
    <n v="2015"/>
    <n v="332693.68599999999"/>
    <x v="6"/>
    <x v="6"/>
    <m/>
    <m/>
    <m/>
    <m/>
    <s v="X"/>
  </r>
  <r>
    <n v="225728"/>
    <s v="Conservación Periódica Recapados Y Sellos, Camino Cruce G-505 - Nuevo Horizonte, Km. 0,00 Al Km. 2,30, ROL G-543; Camino Cruce Ruta 5 (Paso Inferior) - Cruce Ruta G-46 (Santa Victoria) Km 0,00 Al Km 1,46, Rol G-526,  Camino Cruce G-46 - Cruce G-490 (Las Tórtolas) Km 0,00 Al Km 1,71, Rol G-498, Comunas de  Buin Y Paine, Provincia De Maipo, Región Metropolitana"/>
    <x v="2"/>
    <x v="4"/>
    <x v="658"/>
    <n v="2014"/>
    <n v="360702.07500000001"/>
    <x v="2"/>
    <x v="2"/>
    <m/>
    <m/>
    <m/>
    <m/>
    <s v="X"/>
  </r>
  <r>
    <n v="225872"/>
    <s v="CONSERVACIÓN DE LA RED VIAL BASICA  CONSERVACION PERIODICA CAMINO, RUTA 66, SECTOR ACCESO NORTE PUENTE LO GALLARDO, PROVINCIA DE SAN ANTONIO, REGIÓN DE VALPARAÍSO_x000d__x000a__x000d__x000a__x000d__x000a_ _x000d__x000a_"/>
    <x v="2"/>
    <x v="1"/>
    <x v="710"/>
    <n v="2015"/>
    <n v="368699.64199999999"/>
    <x v="1"/>
    <x v="1"/>
    <m/>
    <m/>
    <m/>
    <m/>
    <s v="X"/>
  </r>
  <r>
    <n v="225872"/>
    <s v="CONSERVACIÓN DE LA RED VIAL BASICA  CONSERVACION PERIODICA CAMINO, RUTA 66, SECTOR ACCESO NORTE PUENTE LO GALLARDO, PROVINCIA DE SAN ANTONIO, REGIÓN DE VALPARAÍSO_x000d__x000a__x000d__x000a__x000d__x000a_ _x000d__x000a_"/>
    <x v="2"/>
    <x v="1"/>
    <x v="710"/>
    <n v="2015"/>
    <n v="368699.64199999999"/>
    <x v="2"/>
    <x v="2"/>
    <m/>
    <m/>
    <m/>
    <m/>
    <s v="X"/>
  </r>
  <r>
    <n v="225873"/>
    <s v="CONSERVACIÓN DE SEGURIDAD VIAL EN ZONAS DE ESCUELA, RUTA 66, COMUNA DE SANTO DOMINGO, PROVINCIA DE SAN ANTONIO, REGION DE VALPARAÍSO._x000d__x000a__x000d__x000a__x000d__x000a_"/>
    <x v="2"/>
    <x v="1"/>
    <x v="812"/>
    <n v="2015"/>
    <n v="212511.39199999999"/>
    <x v="1"/>
    <x v="1"/>
    <m/>
    <m/>
    <m/>
    <m/>
    <s v="X"/>
  </r>
  <r>
    <n v="225873"/>
    <s v="CONSERVACIÓN DE SEGURIDAD VIAL EN ZONAS DE ESCUELA, RUTA 66, COMUNA DE SANTO DOMINGO, PROVINCIA DE SAN ANTONIO, REGION DE VALPARAÍSO._x000d__x000a__x000d__x000a__x000d__x000a_"/>
    <x v="2"/>
    <x v="1"/>
    <x v="812"/>
    <n v="2015"/>
    <n v="212511.39199999999"/>
    <x v="2"/>
    <x v="2"/>
    <m/>
    <m/>
    <m/>
    <m/>
    <s v="X"/>
  </r>
  <r>
    <n v="225874"/>
    <s v="INSTALACION SISTEMA AGUA POTABLE RURAL CURILEO COMUNA DE VILCUN REGION DE LA ARAUCANIA"/>
    <x v="4"/>
    <x v="0"/>
    <x v="875"/>
    <n v="2015"/>
    <n v="901096.58100000001"/>
    <x v="6"/>
    <x v="6"/>
    <m/>
    <m/>
    <m/>
    <s v="X"/>
    <m/>
  </r>
  <r>
    <n v="225943"/>
    <s v="Conservación Periódica Américo Vespucio Norte, Calle Local Exterior, R-70, Km. 52,700 Al Km. 58,000; Comunas De Pudahuel Y Maipú, Provincia De Santiago Región Metropolitana"/>
    <x v="2"/>
    <x v="4"/>
    <x v="876"/>
    <n v="2014"/>
    <n v="335772.598"/>
    <x v="2"/>
    <x v="2"/>
    <m/>
    <m/>
    <m/>
    <m/>
    <s v="X"/>
  </r>
  <r>
    <n v="225944"/>
    <s v="Conservación Periódica Américo Vespucio Norte, Calle Local Interior, R-70, Km. 29,000 Al Km. 35,920; Comunas De Recoleta, Independencia Y Conchali, Provincia De Santiago Región Metropolitana"/>
    <x v="2"/>
    <x v="4"/>
    <x v="876"/>
    <n v="2014"/>
    <n v="335586.98100000003"/>
    <x v="2"/>
    <x v="2"/>
    <m/>
    <m/>
    <m/>
    <m/>
    <s v="X"/>
  </r>
  <r>
    <n v="226007"/>
    <s v="Obras de Conservación embalses Los Molles comuna de Melipilla Región Metropolitana"/>
    <x v="3"/>
    <x v="4"/>
    <x v="852"/>
    <n v="2015"/>
    <n v="513053.06400000001"/>
    <x v="1"/>
    <x v="1"/>
    <m/>
    <m/>
    <m/>
    <s v="X"/>
    <m/>
  </r>
  <r>
    <n v="226078"/>
    <s v="CO-CEE-02 Construcción Sistema de Riego Embalse Empedrado comuna de Empedrado Región del Maule"/>
    <x v="3"/>
    <x v="13"/>
    <x v="877"/>
    <n v="2016"/>
    <n v="9657799.7880000006"/>
    <x v="1"/>
    <x v="1"/>
    <s v="X"/>
    <m/>
    <m/>
    <m/>
    <m/>
  </r>
  <r>
    <n v="226078"/>
    <s v="CO-CEE-02 Construcción Sistema de Riego Embalse Empedrado comuna de Empedrado Región del Maule"/>
    <x v="3"/>
    <x v="13"/>
    <x v="877"/>
    <n v="2016"/>
    <n v="9657799.7880000006"/>
    <x v="22"/>
    <x v="22"/>
    <m/>
    <m/>
    <m/>
    <s v="X"/>
    <m/>
  </r>
  <r>
    <n v="226078"/>
    <s v="CO-CEE-02 Construcción Sistema de Riego Embalse Empedrado comuna de Empedrado Región del Maule"/>
    <x v="3"/>
    <x v="13"/>
    <x v="877"/>
    <n v="2016"/>
    <n v="9657799.7880000006"/>
    <x v="3"/>
    <x v="3"/>
    <s v="X"/>
    <m/>
    <m/>
    <m/>
    <m/>
  </r>
  <r>
    <n v="226085"/>
    <s v="Contrato CO-OCESR-01 obras de conservación embalse Santa Rosa comuna de Limache Región de Valparaiso"/>
    <x v="3"/>
    <x v="1"/>
    <x v="719"/>
    <n v="2015"/>
    <n v="353337.23100000003"/>
    <x v="1"/>
    <x v="1"/>
    <m/>
    <m/>
    <m/>
    <m/>
    <s v="X"/>
  </r>
  <r>
    <n v="226086"/>
    <s v="Contrtao CO-RERB-01 Obras de Rehabilitación Sistema Embalse Rautén Bajo comuna de Quillota Región de Valparaiso"/>
    <x v="3"/>
    <x v="1"/>
    <x v="878"/>
    <n v="2015"/>
    <n v="246391.35"/>
    <x v="1"/>
    <x v="1"/>
    <m/>
    <m/>
    <m/>
    <m/>
    <s v="X"/>
  </r>
  <r>
    <n v="226126"/>
    <s v="NUEVO SIFON EN ESTERO POCURO  - COMUNA DE SAN FELIPE - REGION DE VALPARAISO"/>
    <x v="3"/>
    <x v="1"/>
    <x v="879"/>
    <n v="2015"/>
    <n v="292427.38699999999"/>
    <x v="6"/>
    <x v="6"/>
    <s v="X"/>
    <m/>
    <m/>
    <m/>
    <m/>
  </r>
  <r>
    <n v="226126"/>
    <s v="NUEVO SIFON EN ESTERO POCURO  - COMUNA DE SAN FELIPE - REGION DE VALPARAISO"/>
    <x v="3"/>
    <x v="1"/>
    <x v="879"/>
    <n v="2015"/>
    <n v="292427.38699999999"/>
    <x v="20"/>
    <x v="20"/>
    <s v="X"/>
    <m/>
    <m/>
    <m/>
    <m/>
  </r>
  <r>
    <n v="226201"/>
    <s v="CONSERVACION DE DEFENSAS FLUVIALES COMUNA DE NAVIDAD PROVINCIA DE CARDENAL CARO REGION DEL LIBERTADOR BERNARDO O´HIGGINS 03-2015"/>
    <x v="3"/>
    <x v="2"/>
    <x v="879"/>
    <n v="2015"/>
    <n v="474672.52299999999"/>
    <x v="12"/>
    <x v="12"/>
    <m/>
    <m/>
    <m/>
    <m/>
    <s v="X"/>
  </r>
  <r>
    <n v="226388"/>
    <s v="Construcción canal Romeral comuna de Ovalle año 2015"/>
    <x v="3"/>
    <x v="12"/>
    <x v="880"/>
    <n v="2015"/>
    <n v="1084204.645"/>
    <x v="1"/>
    <x v="1"/>
    <m/>
    <m/>
    <m/>
    <s v="X"/>
    <m/>
  </r>
  <r>
    <n v="226388"/>
    <s v="Construcción canal Romeral comuna de Ovalle año 2015"/>
    <x v="3"/>
    <x v="12"/>
    <x v="880"/>
    <n v="2015"/>
    <n v="1084204.645"/>
    <x v="3"/>
    <x v="3"/>
    <m/>
    <m/>
    <m/>
    <s v="X"/>
    <m/>
  </r>
  <r>
    <n v="226388"/>
    <s v="Construcción canal Romeral comuna de Ovalle año 2015"/>
    <x v="3"/>
    <x v="12"/>
    <x v="880"/>
    <n v="2015"/>
    <n v="1084204.645"/>
    <x v="2"/>
    <x v="2"/>
    <m/>
    <m/>
    <m/>
    <s v="X"/>
    <m/>
  </r>
  <r>
    <n v="226389"/>
    <s v="Construccion y habilitacion sumideros canal Romeral comuna de Ovalle año 2015"/>
    <x v="3"/>
    <x v="12"/>
    <x v="512"/>
    <n v="2015"/>
    <n v="515690.61300000001"/>
    <x v="1"/>
    <x v="1"/>
    <m/>
    <m/>
    <m/>
    <s v="X"/>
    <m/>
  </r>
  <r>
    <n v="226389"/>
    <s v="Construccion y habilitacion sumideros canal Romeral comuna de Ovalle año 2015"/>
    <x v="3"/>
    <x v="12"/>
    <x v="512"/>
    <n v="2015"/>
    <n v="515690.61300000001"/>
    <x v="3"/>
    <x v="3"/>
    <m/>
    <m/>
    <m/>
    <s v="X"/>
    <m/>
  </r>
  <r>
    <n v="226389"/>
    <s v="Construccion y habilitacion sumideros canal Romeral comuna de Ovalle año 2015"/>
    <x v="3"/>
    <x v="12"/>
    <x v="512"/>
    <n v="2015"/>
    <n v="515690.61300000001"/>
    <x v="2"/>
    <x v="2"/>
    <m/>
    <m/>
    <m/>
    <s v="X"/>
    <m/>
  </r>
  <r>
    <n v="226571"/>
    <s v="Mejoramiento y Ampliación Servicio  APR Remulcao, Comuna de Parral."/>
    <x v="4"/>
    <x v="13"/>
    <x v="664"/>
    <n v="2015"/>
    <n v="374102.77899999998"/>
    <x v="6"/>
    <x v="6"/>
    <m/>
    <m/>
    <m/>
    <m/>
    <s v="X"/>
  </r>
  <r>
    <n v="226601"/>
    <s v="Construcción Servicio de Agua Potable Rural de  El Zarzal- Monteblanco- Calle Dávila, comuna de El Carmen"/>
    <x v="4"/>
    <x v="6"/>
    <x v="838"/>
    <n v="2015"/>
    <n v="453996.09600000002"/>
    <x v="1"/>
    <x v="1"/>
    <m/>
    <m/>
    <m/>
    <m/>
    <s v="X"/>
  </r>
  <r>
    <n v="226601"/>
    <s v="Construcción Servicio de Agua Potable Rural de  El Zarzal- Monteblanco- Calle Dávila, comuna de El Carmen"/>
    <x v="4"/>
    <x v="6"/>
    <x v="838"/>
    <n v="2015"/>
    <n v="453996.09600000002"/>
    <x v="6"/>
    <x v="6"/>
    <m/>
    <m/>
    <m/>
    <m/>
    <s v="X"/>
  </r>
  <r>
    <n v="226602"/>
    <s v="Construcción Servicio de Agua Potable Rural de El Pino - San Miguel, comuna de  Los Ángeles"/>
    <x v="4"/>
    <x v="6"/>
    <x v="838"/>
    <n v="2015"/>
    <n v="675157.79799999995"/>
    <x v="1"/>
    <x v="1"/>
    <m/>
    <m/>
    <m/>
    <m/>
    <s v="X"/>
  </r>
  <r>
    <n v="226602"/>
    <s v="Construcción Servicio de Agua Potable Rural de El Pino - San Miguel, comuna de  Los Ángeles"/>
    <x v="4"/>
    <x v="6"/>
    <x v="838"/>
    <n v="2015"/>
    <n v="675157.79799999995"/>
    <x v="6"/>
    <x v="6"/>
    <m/>
    <m/>
    <m/>
    <s v="X"/>
    <m/>
  </r>
  <r>
    <n v="226606"/>
    <s v="Mejoramiento y Ampliación Servicio  APR Puente Alto, Comuna de Linares."/>
    <x v="4"/>
    <x v="13"/>
    <x v="842"/>
    <n v="2015"/>
    <n v="655270.14199999999"/>
    <x v="6"/>
    <x v="6"/>
    <m/>
    <m/>
    <m/>
    <s v="X"/>
    <m/>
  </r>
  <r>
    <n v="226617"/>
    <s v="OBRAS MARITIMAS COMPLEMENTARIAS EN PTO CISNES"/>
    <x v="1"/>
    <x v="7"/>
    <x v="858"/>
    <n v="2015"/>
    <n v="604197.40800000005"/>
    <x v="10"/>
    <x v="10"/>
    <m/>
    <s v="X"/>
    <m/>
    <m/>
    <m/>
  </r>
  <r>
    <n v="226618"/>
    <s v="Construccion Proteccion Costera del Fuerte y Plaza de Corral Region de Los Ríos"/>
    <x v="1"/>
    <x v="5"/>
    <x v="881"/>
    <n v="2016"/>
    <n v="1318436.719"/>
    <x v="11"/>
    <x v="11"/>
    <m/>
    <m/>
    <m/>
    <s v="X"/>
    <m/>
  </r>
  <r>
    <n v="226618"/>
    <s v="Construccion Proteccion Costera del Fuerte y Plaza de Corral Region de Los Ríos"/>
    <x v="1"/>
    <x v="5"/>
    <x v="881"/>
    <n v="2016"/>
    <n v="1318436.719"/>
    <x v="15"/>
    <x v="15"/>
    <m/>
    <m/>
    <m/>
    <m/>
    <s v="X"/>
  </r>
  <r>
    <n v="226618"/>
    <s v="Construccion Proteccion Costera del Fuerte y Plaza de Corral Region de Los Ríos"/>
    <x v="1"/>
    <x v="5"/>
    <x v="881"/>
    <n v="2016"/>
    <n v="1318436.719"/>
    <x v="7"/>
    <x v="7"/>
    <m/>
    <s v="X"/>
    <m/>
    <m/>
    <m/>
  </r>
  <r>
    <n v="226618"/>
    <s v="Construccion Proteccion Costera del Fuerte y Plaza de Corral Region de Los Ríos"/>
    <x v="1"/>
    <x v="5"/>
    <x v="881"/>
    <n v="2016"/>
    <n v="1318436.719"/>
    <x v="0"/>
    <x v="0"/>
    <m/>
    <m/>
    <m/>
    <m/>
    <s v="X"/>
  </r>
  <r>
    <n v="226630"/>
    <s v="Conservacion Defensas Costeras Varios Sectores entre Duao e Iloca"/>
    <x v="1"/>
    <x v="13"/>
    <x v="818"/>
    <n v="2015"/>
    <n v="267745.15600000002"/>
    <x v="1"/>
    <x v="1"/>
    <m/>
    <m/>
    <m/>
    <m/>
    <s v="X"/>
  </r>
  <r>
    <n v="226710"/>
    <s v="CONSTRUCCION CENTRO GABRIELA MISTRAL ETAPA 2"/>
    <x v="0"/>
    <x v="4"/>
    <x v="882"/>
    <n v="2015"/>
    <n v="29625737.866999999"/>
    <x v="0"/>
    <x v="0"/>
    <s v="X"/>
    <m/>
    <m/>
    <m/>
    <m/>
  </r>
  <r>
    <n v="226927"/>
    <s v="Ampliación Área de Movimiento Ad Cañal Bajo de Osorno"/>
    <x v="5"/>
    <x v="8"/>
    <x v="883"/>
    <n v="2015"/>
    <n v="2244578.66"/>
    <x v="1"/>
    <x v="1"/>
    <m/>
    <s v="X"/>
    <m/>
    <m/>
    <m/>
  </r>
  <r>
    <n v="226927"/>
    <s v="Ampliación Área de Movimiento Ad Cañal Bajo de Osorno"/>
    <x v="5"/>
    <x v="8"/>
    <x v="883"/>
    <n v="2015"/>
    <n v="2244578.66"/>
    <x v="2"/>
    <x v="2"/>
    <m/>
    <s v="X"/>
    <m/>
    <m/>
    <m/>
  </r>
  <r>
    <n v="226932"/>
    <s v="Mejoramiento Sistema de Drenajes Aeródromo de Mocopulli"/>
    <x v="5"/>
    <x v="8"/>
    <x v="884"/>
    <n v="2015"/>
    <n v="889574.61499999999"/>
    <x v="1"/>
    <x v="1"/>
    <m/>
    <m/>
    <m/>
    <s v="X"/>
    <m/>
  </r>
  <r>
    <n v="226932"/>
    <s v="Mejoramiento Sistema de Drenajes Aeródromo de Mocopulli"/>
    <x v="5"/>
    <x v="8"/>
    <x v="884"/>
    <n v="2015"/>
    <n v="889574.61499999999"/>
    <x v="2"/>
    <x v="2"/>
    <m/>
    <m/>
    <m/>
    <s v="X"/>
    <m/>
  </r>
  <r>
    <n v="226941"/>
    <s v="Mejoramiento Ruta D - 605, Punitaqui - Combarbala, Sector Manquehua - Soruco, Región de Coquimbo."/>
    <x v="2"/>
    <x v="12"/>
    <x v="885"/>
    <n v="2016"/>
    <n v="11954951.344000001"/>
    <x v="1"/>
    <x v="1"/>
    <s v="X"/>
    <m/>
    <m/>
    <m/>
    <m/>
  </r>
  <r>
    <n v="226941"/>
    <s v="Mejoramiento Ruta D - 605, Punitaqui - Combarbala, Sector Manquehua - Soruco, Región de Coquimbo."/>
    <x v="2"/>
    <x v="12"/>
    <x v="885"/>
    <n v="2016"/>
    <n v="11954951.344000001"/>
    <x v="2"/>
    <x v="2"/>
    <s v="X"/>
    <m/>
    <m/>
    <m/>
    <m/>
  </r>
  <r>
    <n v="226977"/>
    <s v="Construcción Obras Anexas Muelle Pesquero Tongoy IV"/>
    <x v="1"/>
    <x v="12"/>
    <x v="886"/>
    <n v="2015"/>
    <n v="8326085.2089999998"/>
    <x v="3"/>
    <x v="3"/>
    <s v="X"/>
    <m/>
    <m/>
    <m/>
    <m/>
  </r>
  <r>
    <n v="226977"/>
    <s v="Construcción Obras Anexas Muelle Pesquero Tongoy IV"/>
    <x v="1"/>
    <x v="12"/>
    <x v="886"/>
    <n v="2015"/>
    <n v="8326085.2089999998"/>
    <x v="7"/>
    <x v="7"/>
    <m/>
    <m/>
    <m/>
    <m/>
    <s v="X"/>
  </r>
  <r>
    <n v="226977"/>
    <s v="Construcción Obras Anexas Muelle Pesquero Tongoy IV"/>
    <x v="1"/>
    <x v="12"/>
    <x v="886"/>
    <n v="2015"/>
    <n v="8326085.2089999998"/>
    <x v="0"/>
    <x v="0"/>
    <m/>
    <s v="X"/>
    <m/>
    <m/>
    <m/>
  </r>
  <r>
    <n v="227065"/>
    <s v="Mejoramiento Sistema Aguas LLuvias Canal Papen Etapa II-A2 Tramo calle Nueva-Santa Justina Comuna de Chiguayante"/>
    <x v="3"/>
    <x v="6"/>
    <x v="887"/>
    <n v="2015"/>
    <n v="915335.99"/>
    <x v="1"/>
    <x v="1"/>
    <m/>
    <m/>
    <m/>
    <s v="X"/>
    <m/>
  </r>
  <r>
    <n v="227065"/>
    <s v="Mejoramiento Sistema Aguas LLuvias Canal Papen Etapa II-A2 Tramo calle Nueva-Santa Justina Comuna de Chiguayante"/>
    <x v="3"/>
    <x v="6"/>
    <x v="887"/>
    <n v="2015"/>
    <n v="915335.99"/>
    <x v="3"/>
    <x v="3"/>
    <m/>
    <m/>
    <m/>
    <s v="X"/>
    <m/>
  </r>
  <r>
    <n v="227068"/>
    <s v="MEJORAMIENTO SERVICIO DE APR PUNTA DE CORTES COMUNA DE RANCAGUA"/>
    <x v="4"/>
    <x v="2"/>
    <x v="888"/>
    <n v="2015"/>
    <n v="696279.62"/>
    <x v="6"/>
    <x v="6"/>
    <m/>
    <m/>
    <m/>
    <s v="X"/>
    <m/>
  </r>
  <r>
    <n v="227076"/>
    <s v="MEJORAMIENTO SERVICIO DE APR SANTA AMELIA COMUNA PICHIDEGUA"/>
    <x v="4"/>
    <x v="2"/>
    <x v="888"/>
    <n v="2015"/>
    <n v="288714.26699999999"/>
    <x v="6"/>
    <x v="6"/>
    <m/>
    <m/>
    <m/>
    <m/>
    <s v="X"/>
  </r>
  <r>
    <n v="227079"/>
    <s v="AMPLIACIÓN APR LA QUEBRADA LA PITRA A LO MARCHANT COMUNA DE MARCHIGUE"/>
    <x v="4"/>
    <x v="2"/>
    <x v="889"/>
    <n v="2015"/>
    <n v="1509489.4850000001"/>
    <x v="6"/>
    <x v="6"/>
    <m/>
    <s v="X"/>
    <m/>
    <m/>
    <m/>
  </r>
  <r>
    <n v="227118"/>
    <s v="Construcción Servicio de APR de Isla Queullín Comuna de Calbuco Región de Los Lagos"/>
    <x v="4"/>
    <x v="8"/>
    <x v="890"/>
    <n v="2015"/>
    <n v="355311.30700000003"/>
    <x v="1"/>
    <x v="1"/>
    <m/>
    <m/>
    <m/>
    <m/>
    <s v="X"/>
  </r>
  <r>
    <n v="227118"/>
    <s v="Construcción Servicio de APR de Isla Queullín Comuna de Calbuco Región de Los Lagos"/>
    <x v="4"/>
    <x v="8"/>
    <x v="890"/>
    <n v="2015"/>
    <n v="355311.30700000003"/>
    <x v="6"/>
    <x v="6"/>
    <m/>
    <m/>
    <m/>
    <m/>
    <s v="X"/>
  </r>
  <r>
    <n v="227133"/>
    <s v="CONSTRUCCIÓN PUENTES EN TRANSVERSAL  Nº 5, CAMINO X-728, CRUCE RUTA 7 ( PUERTO RÍO TRANQUILO) - BAHÍA EXPLORADORES, PUENTE GLACIAR EXPLORADORES Nº 1 KM. 39,600, COMUNA DE RÍO IBAÑEZ, PROVINCIA GENERAL CARRERA, REGIÓN DE AYSEN."/>
    <x v="2"/>
    <x v="7"/>
    <x v="662"/>
    <n v="2015"/>
    <n v="823260.41799999995"/>
    <x v="3"/>
    <x v="3"/>
    <m/>
    <m/>
    <m/>
    <s v="X"/>
    <m/>
  </r>
  <r>
    <n v="227270"/>
    <s v="Conservación Global Mixto por Nivel de Servicio y por Precios Unitarios de Caminos de la Provincia El Loa, Sector Sur, ETAPA II, 2º llamado, Región de Antofagasta. (Código SAFI 227270) NUEVO 2014"/>
    <x v="2"/>
    <x v="10"/>
    <x v="723"/>
    <n v="2015"/>
    <n v="8000298.9340000004"/>
    <x v="1"/>
    <x v="1"/>
    <m/>
    <m/>
    <m/>
    <m/>
    <s v="X"/>
  </r>
  <r>
    <n v="227270"/>
    <s v="Conservación Global Mixto por Nivel de Servicio y por Precios Unitarios de Caminos de la Provincia El Loa, Sector Sur, ETAPA II, 2º llamado, Región de Antofagasta. (Código SAFI 227270) NUEVO 2014"/>
    <x v="2"/>
    <x v="10"/>
    <x v="723"/>
    <n v="2015"/>
    <n v="8000298.9340000004"/>
    <x v="2"/>
    <x v="2"/>
    <m/>
    <m/>
    <m/>
    <m/>
    <s v="X"/>
  </r>
  <r>
    <n v="227309"/>
    <s v="CONSERVACION DE LA RED VIAL BÁSICA, CONSERVACIÓN PERIODICA CAMINO RUTA 66, SECTOR LIMITE REGIONAL -STO. DOMINGO, PROVINCIA DE SAN ANTONIO_x000d__x000a__x000d__x000a__x000d__x000a__x000d__x000a_"/>
    <x v="2"/>
    <x v="1"/>
    <x v="710"/>
    <n v="2015"/>
    <n v="331071.19"/>
    <x v="1"/>
    <x v="1"/>
    <m/>
    <m/>
    <m/>
    <m/>
    <s v="X"/>
  </r>
  <r>
    <n v="227309"/>
    <s v="CONSERVACION DE LA RED VIAL BÁSICA, CONSERVACIÓN PERIODICA CAMINO RUTA 66, SECTOR LIMITE REGIONAL -STO. DOMINGO, PROVINCIA DE SAN ANTONIO_x000d__x000a__x000d__x000a__x000d__x000a__x000d__x000a_"/>
    <x v="2"/>
    <x v="1"/>
    <x v="710"/>
    <n v="2015"/>
    <n v="331071.19"/>
    <x v="2"/>
    <x v="2"/>
    <m/>
    <m/>
    <m/>
    <m/>
    <s v="X"/>
  </r>
  <r>
    <n v="227318"/>
    <s v="CONSTRUCCION CENTRO CULTURAL Y ESPIRITUAL GAUDI RANCAGUA"/>
    <x v="0"/>
    <x v="2"/>
    <x v="891"/>
    <n v="2016"/>
    <n v="5289939.1739999996"/>
    <x v="0"/>
    <x v="0"/>
    <s v="X"/>
    <m/>
    <m/>
    <m/>
    <m/>
  </r>
  <r>
    <n v="227335"/>
    <s v="MEJORAMIENTO MONUMENTO HISTORICO ISLA DE LOS MUERTOS"/>
    <x v="0"/>
    <x v="7"/>
    <x v="892"/>
    <n v="2015"/>
    <n v="262139"/>
    <x v="12"/>
    <x v="12"/>
    <m/>
    <m/>
    <m/>
    <s v="X"/>
    <m/>
  </r>
  <r>
    <n v="227335"/>
    <s v="MEJORAMIENTO MONUMENTO HISTORICO ISLA DE LOS MUERTOS"/>
    <x v="0"/>
    <x v="7"/>
    <x v="892"/>
    <n v="2015"/>
    <n v="262139"/>
    <x v="7"/>
    <x v="7"/>
    <m/>
    <m/>
    <m/>
    <s v="X"/>
    <m/>
  </r>
  <r>
    <n v="227381"/>
    <s v="INSTALACIÓN SISTEMA DE AGUA POTABLE RURAL LOCALIDAD DE QUILLAGUA - SEGUNDA ETAPA"/>
    <x v="4"/>
    <x v="10"/>
    <x v="893"/>
    <n v="2016"/>
    <n v="933910.05"/>
    <x v="1"/>
    <x v="1"/>
    <m/>
    <s v="X"/>
    <m/>
    <m/>
    <m/>
  </r>
  <r>
    <n v="227381"/>
    <s v="INSTALACIÓN SISTEMA DE AGUA POTABLE RURAL LOCALIDAD DE QUILLAGUA - SEGUNDA ETAPA"/>
    <x v="4"/>
    <x v="10"/>
    <x v="893"/>
    <n v="2016"/>
    <n v="933910.05"/>
    <x v="6"/>
    <x v="6"/>
    <m/>
    <s v="X"/>
    <m/>
    <m/>
    <m/>
  </r>
  <r>
    <n v="227503"/>
    <s v="CONSERVACION RED VIAL PLAN INDIGENA AÑO 2014-2015 PDI Nº 33/2014 conservación de caminos de acceso comunidades indigenas Comuna de Galvarino Provincia de Cautín Región de la Araucanía (2do llamado)"/>
    <x v="2"/>
    <x v="0"/>
    <x v="802"/>
    <n v="2015"/>
    <n v="281561.30499999999"/>
    <x v="1"/>
    <x v="1"/>
    <m/>
    <m/>
    <m/>
    <m/>
    <s v="X"/>
  </r>
  <r>
    <n v="227564"/>
    <s v="CONSERVACIÓN SISTEMA DE DRENAJES AERÓDROMO PICHOY, VALDIVIA"/>
    <x v="5"/>
    <x v="5"/>
    <x v="894"/>
    <n v="2015"/>
    <n v="337631.18300000002"/>
    <x v="12"/>
    <x v="12"/>
    <m/>
    <m/>
    <m/>
    <m/>
    <s v="X"/>
  </r>
  <r>
    <n v="227644"/>
    <s v="Construcción Servicio de Agua Potable Pichiarauco - Villa Los Ríos"/>
    <x v="4"/>
    <x v="6"/>
    <x v="833"/>
    <n v="2015"/>
    <n v="1205207.7620000001"/>
    <x v="1"/>
    <x v="1"/>
    <m/>
    <m/>
    <m/>
    <m/>
    <s v="X"/>
  </r>
  <r>
    <n v="227644"/>
    <s v="Construcción Servicio de Agua Potable Pichiarauco - Villa Los Ríos"/>
    <x v="4"/>
    <x v="6"/>
    <x v="833"/>
    <n v="2015"/>
    <n v="1205207.7620000001"/>
    <x v="6"/>
    <x v="6"/>
    <m/>
    <m/>
    <m/>
    <s v="X"/>
    <m/>
  </r>
  <r>
    <n v="227696"/>
    <s v="Reparación Cobertizos Ruta 60-CH Sector Cristo Redentor, Provincia de Los Andes"/>
    <x v="2"/>
    <x v="1"/>
    <x v="895"/>
    <n v="2015"/>
    <n v="747940.22900000005"/>
    <x v="1"/>
    <x v="1"/>
    <m/>
    <m/>
    <m/>
    <s v="X"/>
    <m/>
  </r>
  <r>
    <n v="227696"/>
    <s v="Reparación Cobertizos Ruta 60-CH Sector Cristo Redentor, Provincia de Los Andes"/>
    <x v="2"/>
    <x v="1"/>
    <x v="895"/>
    <n v="2015"/>
    <n v="747940.22900000005"/>
    <x v="2"/>
    <x v="2"/>
    <m/>
    <m/>
    <m/>
    <s v="X"/>
    <m/>
  </r>
  <r>
    <n v="227711"/>
    <s v="Conservación Sistema de Señalización Informativa Región de Arica y Parinacota"/>
    <x v="2"/>
    <x v="11"/>
    <x v="896"/>
    <n v="2015"/>
    <n v="295355.75099999999"/>
    <x v="8"/>
    <x v="8"/>
    <m/>
    <s v="X"/>
    <m/>
    <m/>
    <m/>
  </r>
  <r>
    <n v="227713"/>
    <s v="Mejoramiento Acceso a Ticnamar Comuna de Putre"/>
    <x v="2"/>
    <x v="11"/>
    <x v="897"/>
    <n v="2015"/>
    <n v="1778872.138"/>
    <x v="1"/>
    <x v="1"/>
    <m/>
    <s v="X"/>
    <m/>
    <m/>
    <m/>
  </r>
  <r>
    <n v="227720"/>
    <s v="Reposición Ruta 5, Sector: Valle de Chaca, Comuna de Arica; Región de Arica y Parinacota"/>
    <x v="2"/>
    <x v="11"/>
    <x v="724"/>
    <n v="2016"/>
    <n v="1539496.7660000001"/>
    <x v="1"/>
    <x v="1"/>
    <m/>
    <m/>
    <m/>
    <s v="X"/>
    <m/>
  </r>
  <r>
    <n v="227720"/>
    <s v="Reposición Ruta 5, Sector: Valle de Chaca, Comuna de Arica; Región de Arica y Parinacota"/>
    <x v="2"/>
    <x v="11"/>
    <x v="724"/>
    <n v="2016"/>
    <n v="1539496.7660000001"/>
    <x v="2"/>
    <x v="2"/>
    <m/>
    <m/>
    <m/>
    <s v="X"/>
    <m/>
  </r>
  <r>
    <n v="227728"/>
    <s v="Mejoramiento Ruta F-50 (Etapa III), sector Lo Orozco-Quilpué, Provincia de Valparaíso, Región de Valparaíso"/>
    <x v="2"/>
    <x v="1"/>
    <x v="898"/>
    <n v="2016"/>
    <n v="9534914.0500000007"/>
    <x v="1"/>
    <x v="1"/>
    <s v="X"/>
    <m/>
    <m/>
    <m/>
    <m/>
  </r>
  <r>
    <n v="227728"/>
    <s v="Mejoramiento Ruta F-50 (Etapa III), sector Lo Orozco-Quilpué, Provincia de Valparaíso, Región de Valparaíso"/>
    <x v="2"/>
    <x v="1"/>
    <x v="898"/>
    <n v="2016"/>
    <n v="9534914.0500000007"/>
    <x v="2"/>
    <x v="2"/>
    <m/>
    <s v="X"/>
    <m/>
    <m/>
    <m/>
  </r>
  <r>
    <n v="227743"/>
    <s v="CONSERVACIÓN SEÑALIZACIÓN INFORMATIVA PROVINCIAS DE QUILLOTA Y MARGA MARGA, REGIÓN DE VALPARAÍSO"/>
    <x v="2"/>
    <x v="1"/>
    <x v="899"/>
    <n v="2015"/>
    <n v="324689.35000000003"/>
    <x v="8"/>
    <x v="8"/>
    <m/>
    <m/>
    <m/>
    <m/>
    <s v="X"/>
  </r>
  <r>
    <n v="227743"/>
    <s v="CONSERVACIÓN SEÑALIZACIÓN INFORMATIVA PROVINCIAS DE QUILLOTA Y MARGA MARGA, REGIÓN DE VALPARAÍSO"/>
    <x v="2"/>
    <x v="1"/>
    <x v="899"/>
    <n v="2015"/>
    <n v="324689.35000000003"/>
    <x v="2"/>
    <x v="2"/>
    <m/>
    <m/>
    <m/>
    <m/>
    <s v="X"/>
  </r>
  <r>
    <n v="227773"/>
    <s v="Mejoramiento Caminos Básicos Intermedios (CBI) Ruta I-120 Km 0.0 al 13.970, Comunas de La Estrella Y Litueche Provincia de  Cardenal Caro Región de OHiggins"/>
    <x v="2"/>
    <x v="2"/>
    <x v="900"/>
    <n v="2016"/>
    <n v="2715622.3470000001"/>
    <x v="1"/>
    <x v="1"/>
    <m/>
    <s v="X"/>
    <m/>
    <m/>
    <m/>
  </r>
  <r>
    <n v="227773"/>
    <s v="Mejoramiento Caminos Básicos Intermedios (CBI) Ruta I-120 Km 0.0 al 13.970, Comunas de La Estrella Y Litueche Provincia de  Cardenal Caro Región de OHiggins"/>
    <x v="2"/>
    <x v="2"/>
    <x v="900"/>
    <n v="2016"/>
    <n v="2715622.3470000001"/>
    <x v="2"/>
    <x v="2"/>
    <m/>
    <s v="X"/>
    <m/>
    <m/>
    <m/>
  </r>
  <r>
    <n v="227778"/>
    <s v="Reposición Puentes: Módulo A: Puente Acceso Norte Quelentaro Ruta G-868, Comuna de Litueche Provincia de Cardenal Caro Región de O Higgins Módulo B: Puente Ulloa Ruta H-358 Comuna de Coltauco Provincia de Cachapoal Región de O Higgins"/>
    <x v="2"/>
    <x v="2"/>
    <x v="901"/>
    <n v="2016"/>
    <n v="1455164.56"/>
    <x v="5"/>
    <x v="5"/>
    <m/>
    <s v="X"/>
    <m/>
    <m/>
    <m/>
  </r>
  <r>
    <n v="227779"/>
    <s v="Conservación Ruta A-665, Sector La Huayca-Pica; Provincia del Tamarugal Región de Tarapacá"/>
    <x v="2"/>
    <x v="14"/>
    <x v="681"/>
    <n v="2016"/>
    <n v="3249932.2560000001"/>
    <x v="1"/>
    <x v="1"/>
    <m/>
    <s v="X"/>
    <m/>
    <m/>
    <m/>
  </r>
  <r>
    <n v="227779"/>
    <s v="Conservación Ruta A-665, Sector La Huayca-Pica; Provincia del Tamarugal Región de Tarapacá"/>
    <x v="2"/>
    <x v="14"/>
    <x v="681"/>
    <n v="2016"/>
    <n v="3249932.2560000001"/>
    <x v="2"/>
    <x v="2"/>
    <m/>
    <s v="X"/>
    <m/>
    <m/>
    <m/>
  </r>
  <r>
    <n v="227782"/>
    <s v="Conservación Sistema De Señalización Informativa Región de Tarapacá"/>
    <x v="2"/>
    <x v="14"/>
    <x v="902"/>
    <n v="2015"/>
    <n v="834040.03700000001"/>
    <x v="8"/>
    <x v="8"/>
    <m/>
    <s v="X"/>
    <m/>
    <m/>
    <m/>
  </r>
  <r>
    <n v="227782"/>
    <s v="Conservación Sistema De Señalización Informativa Región de Tarapacá"/>
    <x v="2"/>
    <x v="14"/>
    <x v="902"/>
    <n v="2015"/>
    <n v="834040.03700000001"/>
    <x v="14"/>
    <x v="14"/>
    <m/>
    <s v="X"/>
    <m/>
    <m/>
    <m/>
  </r>
  <r>
    <n v="227791"/>
    <s v="Conservación Sistema De Señalización Informativa Región De Antofagasta; Nuevo 2015"/>
    <x v="2"/>
    <x v="10"/>
    <x v="903"/>
    <n v="2015"/>
    <n v="1355792.693"/>
    <x v="8"/>
    <x v="8"/>
    <s v="X"/>
    <m/>
    <m/>
    <m/>
    <m/>
  </r>
  <r>
    <n v="227796"/>
    <s v="Mejoramiento Rutas I-310 e I-318 e I-330 sector Peralillo - Los Cardos Comuna de Peralillo Provincia de Colchagua Región de O Higgins"/>
    <x v="2"/>
    <x v="2"/>
    <x v="904"/>
    <n v="2016"/>
    <n v="1971858.5859999999"/>
    <x v="1"/>
    <x v="1"/>
    <m/>
    <s v="X"/>
    <m/>
    <m/>
    <m/>
  </r>
  <r>
    <n v="227796"/>
    <s v="Mejoramiento Rutas I-310 e I-318 e I-330 sector Peralillo - Los Cardos Comuna de Peralillo Provincia de Colchagua Región de O Higgins"/>
    <x v="2"/>
    <x v="2"/>
    <x v="904"/>
    <n v="2016"/>
    <n v="1971858.5859999999"/>
    <x v="2"/>
    <x v="2"/>
    <m/>
    <s v="X"/>
    <m/>
    <m/>
    <m/>
  </r>
  <r>
    <n v="227802"/>
    <s v="Mejoramiento Ruta I-690 Sector Cruce Ruta 90-Cruce Ruta I-60 Comuna de Peralillo Provincia de Colchagua Región de O Higgins"/>
    <x v="2"/>
    <x v="2"/>
    <x v="905"/>
    <n v="2016"/>
    <n v="3100181.5260000001"/>
    <x v="1"/>
    <x v="1"/>
    <m/>
    <s v="X"/>
    <m/>
    <m/>
    <m/>
  </r>
  <r>
    <n v="227802"/>
    <s v="Mejoramiento Ruta I-690 Sector Cruce Ruta 90-Cruce Ruta I-60 Comuna de Peralillo Provincia de Colchagua Región de O Higgins"/>
    <x v="2"/>
    <x v="2"/>
    <x v="905"/>
    <n v="2016"/>
    <n v="3100181.5260000001"/>
    <x v="2"/>
    <x v="2"/>
    <m/>
    <s v="X"/>
    <m/>
    <m/>
    <m/>
  </r>
  <r>
    <n v="227821"/>
    <s v="Mejoramiento Ruta N-15-25 Cruce Longitudinal                     (San Gregorio) - Tres Esquinas (Norte), Sector Colvindo - Chacay, Tramo Dm 8.100 a Dm 12.100, Comuna de Ñiquen, Provincia de Ñuble, Región del Biobío"/>
    <x v="2"/>
    <x v="6"/>
    <x v="906"/>
    <n v="2016"/>
    <n v="694250.88899999997"/>
    <x v="2"/>
    <x v="2"/>
    <m/>
    <m/>
    <m/>
    <s v="X"/>
    <m/>
  </r>
  <r>
    <n v="227823"/>
    <s v="Reposición Puente Lynch, Ruta Q-60-O, Comuna de Hualqui, Provincia de Concepción, Región del Biobío."/>
    <x v="2"/>
    <x v="6"/>
    <x v="907"/>
    <n v="2016"/>
    <n v="1356435.0120000001"/>
    <x v="1"/>
    <x v="1"/>
    <m/>
    <m/>
    <m/>
    <m/>
    <s v="X"/>
  </r>
  <r>
    <n v="227823"/>
    <s v="Reposición Puente Lynch, Ruta Q-60-O, Comuna de Hualqui, Provincia de Concepción, Región del Biobío."/>
    <x v="2"/>
    <x v="6"/>
    <x v="907"/>
    <n v="2016"/>
    <n v="1356435.0120000001"/>
    <x v="3"/>
    <x v="3"/>
    <m/>
    <s v="X"/>
    <m/>
    <m/>
    <m/>
  </r>
  <r>
    <n v="227826"/>
    <s v="Reposición Puente Tubul, Ruta N-222, Km 0,79, Comuna de Coelemu, Región del Biobío"/>
    <x v="2"/>
    <x v="6"/>
    <x v="908"/>
    <n v="2016"/>
    <n v="484766.06"/>
    <x v="1"/>
    <x v="1"/>
    <m/>
    <m/>
    <m/>
    <m/>
    <s v="X"/>
  </r>
  <r>
    <n v="227826"/>
    <s v="Reposición Puente Tubul, Ruta N-222, Km 0,79, Comuna de Coelemu, Región del Biobío"/>
    <x v="2"/>
    <x v="6"/>
    <x v="908"/>
    <n v="2016"/>
    <n v="484766.06"/>
    <x v="3"/>
    <x v="3"/>
    <m/>
    <m/>
    <m/>
    <s v="X"/>
    <m/>
  </r>
  <r>
    <n v="227850"/>
    <s v="Mejoramiento Rutas S/Rol, T-981-U, Sector Crucero-Entrelagos, Región de los Ríos"/>
    <x v="2"/>
    <x v="5"/>
    <x v="909"/>
    <n v="2016"/>
    <n v="12921630.898"/>
    <x v="1"/>
    <x v="1"/>
    <s v="X"/>
    <m/>
    <m/>
    <m/>
    <m/>
  </r>
  <r>
    <n v="227850"/>
    <s v="Mejoramiento Rutas S/Rol, T-981-U, Sector Crucero-Entrelagos, Región de los Ríos"/>
    <x v="2"/>
    <x v="5"/>
    <x v="909"/>
    <n v="2016"/>
    <n v="12921630.898"/>
    <x v="2"/>
    <x v="2"/>
    <m/>
    <s v="X"/>
    <m/>
    <m/>
    <m/>
  </r>
  <r>
    <n v="227851"/>
    <s v="Conservación sistema de señalización informativa, Provincias de Concepción, Biobío y Ñuble, Región del Biobío."/>
    <x v="2"/>
    <x v="6"/>
    <x v="910"/>
    <n v="2016"/>
    <n v="334583.11099999998"/>
    <x v="8"/>
    <x v="8"/>
    <m/>
    <s v="X"/>
    <m/>
    <m/>
    <m/>
  </r>
  <r>
    <n v="227861"/>
    <s v="Conservación Ruta N-55, Sector Pinto-Las Trancas, Comuna de Pinto, Provincia de Ñuble, Región del Biobío"/>
    <x v="2"/>
    <x v="6"/>
    <x v="911"/>
    <n v="2015"/>
    <n v="3689557.1290000002"/>
    <x v="2"/>
    <x v="2"/>
    <s v="X"/>
    <m/>
    <m/>
    <m/>
    <m/>
  </r>
  <r>
    <n v="227872"/>
    <s v="CONSTRUCCIÓN PASARELA EXPLORADORES ETAPA II, RUTA X-728 CRUCE RUTA 7 (PUERTO RÍO TRANQUILO) - BAHÍA EXPLORADORES, SECTOR RIO EXPLORADORES, TRAMO: KM 75,000, COMUNA DE AYSÉN, PROVINCIA DE  AYSÉN, REGIÓN DE AYSÉN"/>
    <x v="2"/>
    <x v="7"/>
    <x v="516"/>
    <n v="2015"/>
    <n v="1039783.862"/>
    <x v="5"/>
    <x v="5"/>
    <m/>
    <m/>
    <m/>
    <s v="X"/>
    <m/>
  </r>
  <r>
    <n v="227875"/>
    <s v="Reposición Ruta 181-Ch,Sector: Liucura-Pino Hachado Dm 0;000 - 21;840; comuna de Lonquimay; Provincia de Malleco; Región de La Araucanía"/>
    <x v="2"/>
    <x v="0"/>
    <x v="912"/>
    <n v="2016"/>
    <n v="3275052.6490000002"/>
    <x v="2"/>
    <x v="2"/>
    <s v="X"/>
    <m/>
    <m/>
    <m/>
    <m/>
  </r>
  <r>
    <n v="227894"/>
    <s v="Mejoramiento Ruta 7 Sector Hornopiren - Pichango Tramo I: Dm100;724-Dm 108;935 Provincia de Palena Región de Los Lagos"/>
    <x v="2"/>
    <x v="8"/>
    <x v="913"/>
    <n v="2015"/>
    <n v="4564452.6469999999"/>
    <x v="1"/>
    <x v="1"/>
    <m/>
    <m/>
    <m/>
    <m/>
    <s v="X"/>
  </r>
  <r>
    <n v="227894"/>
    <s v="Mejoramiento Ruta 7 Sector Hornopiren - Pichango Tramo I: Dm100;724-Dm 108;935 Provincia de Palena Región de Los Lagos"/>
    <x v="2"/>
    <x v="8"/>
    <x v="913"/>
    <n v="2015"/>
    <n v="4564452.6469999999"/>
    <x v="2"/>
    <x v="2"/>
    <m/>
    <s v="X"/>
    <m/>
    <m/>
    <m/>
  </r>
  <r>
    <n v="227904"/>
    <s v="Reposicion puente Chifin en Ruta U-500 Comuna de Rio Negro Purranque Provincia de Osorno"/>
    <x v="2"/>
    <x v="8"/>
    <x v="914"/>
    <n v="2015"/>
    <n v="549370.68799999997"/>
    <x v="5"/>
    <x v="5"/>
    <m/>
    <m/>
    <m/>
    <s v="X"/>
    <m/>
  </r>
  <r>
    <n v="227918"/>
    <s v="Mejoramiento Ruta 7 Sector Puente el Bonito-Santa Barbara"/>
    <x v="2"/>
    <x v="8"/>
    <x v="915"/>
    <n v="2016"/>
    <n v="6734380.2149999999"/>
    <x v="1"/>
    <x v="1"/>
    <s v="X"/>
    <m/>
    <m/>
    <m/>
    <m/>
  </r>
  <r>
    <n v="227918"/>
    <s v="Mejoramiento Ruta 7 Sector Puente el Bonito-Santa Barbara"/>
    <x v="2"/>
    <x v="8"/>
    <x v="915"/>
    <n v="2016"/>
    <n v="6734380.2149999999"/>
    <x v="2"/>
    <x v="2"/>
    <m/>
    <s v="X"/>
    <m/>
    <m/>
    <m/>
  </r>
  <r>
    <n v="227932"/>
    <s v="Mejoramiento Ruta 7, (Etapa II, Pavimentacion), Sector: La Junta - Puyuhuapi - Las Pulgas KM 388,649  a KM 400,969 en la Comuna de Cisnes, Provincia de Aysen, Region de Aysén Del General Ibañez Del Campo"/>
    <x v="2"/>
    <x v="7"/>
    <x v="882"/>
    <n v="2015"/>
    <n v="9459216.6600000001"/>
    <x v="1"/>
    <x v="1"/>
    <m/>
    <s v="X"/>
    <m/>
    <m/>
    <m/>
  </r>
  <r>
    <n v="227932"/>
    <s v="Mejoramiento Ruta 7, (Etapa II, Pavimentacion), Sector: La Junta - Puyuhuapi - Las Pulgas KM 388,649  a KM 400,969 en la Comuna de Cisnes, Provincia de Aysen, Region de Aysén Del General Ibañez Del Campo"/>
    <x v="2"/>
    <x v="7"/>
    <x v="882"/>
    <n v="2015"/>
    <n v="9459216.6600000001"/>
    <x v="2"/>
    <x v="2"/>
    <s v="X"/>
    <m/>
    <m/>
    <m/>
    <m/>
  </r>
  <r>
    <n v="227943"/>
    <s v="Mejoramiento (Pavimentación) Camino X-24, Acceso a Puerto Cisnes, Sector Cruce Ruta 7 (Puente Steffen) - Puerto Cisnes, región de Aysén del General Ibáñez del Campo."/>
    <x v="2"/>
    <x v="7"/>
    <x v="915"/>
    <n v="2016"/>
    <n v="8375851.301"/>
    <x v="1"/>
    <x v="1"/>
    <m/>
    <s v="X"/>
    <m/>
    <m/>
    <m/>
  </r>
  <r>
    <n v="227943"/>
    <s v="Mejoramiento (Pavimentación) Camino X-24, Acceso a Puerto Cisnes, Sector Cruce Ruta 7 (Puente Steffen) - Puerto Cisnes, región de Aysén del General Ibáñez del Campo."/>
    <x v="2"/>
    <x v="7"/>
    <x v="915"/>
    <n v="2016"/>
    <n v="8375851.301"/>
    <x v="5"/>
    <x v="5"/>
    <m/>
    <s v="X"/>
    <m/>
    <m/>
    <m/>
  </r>
  <r>
    <n v="227943"/>
    <s v="Mejoramiento (Pavimentación) Camino X-24, Acceso a Puerto Cisnes, Sector Cruce Ruta 7 (Puente Steffen) - Puerto Cisnes, región de Aysén del General Ibáñez del Campo."/>
    <x v="2"/>
    <x v="7"/>
    <x v="915"/>
    <n v="2016"/>
    <n v="8375851.301"/>
    <x v="2"/>
    <x v="2"/>
    <s v="X"/>
    <m/>
    <m/>
    <m/>
    <m/>
  </r>
  <r>
    <n v="227957"/>
    <s v="Construcción Sistema Agua Potable Rural Isla Caguach, Comuna Quinchao"/>
    <x v="4"/>
    <x v="8"/>
    <x v="521"/>
    <n v="2015"/>
    <n v="656571.70400000003"/>
    <x v="1"/>
    <x v="1"/>
    <m/>
    <m/>
    <m/>
    <m/>
    <s v="X"/>
  </r>
  <r>
    <n v="227957"/>
    <s v="Construcción Sistema Agua Potable Rural Isla Caguach, Comuna Quinchao"/>
    <x v="4"/>
    <x v="8"/>
    <x v="521"/>
    <n v="2015"/>
    <n v="656571.70400000003"/>
    <x v="6"/>
    <x v="6"/>
    <m/>
    <m/>
    <m/>
    <m/>
    <s v="X"/>
  </r>
  <r>
    <n v="227958"/>
    <s v="Construcción Sistema Agua Potable Rural Chulchuy Alto - Luco, Comuna Puqueldón"/>
    <x v="4"/>
    <x v="8"/>
    <x v="521"/>
    <n v="2015"/>
    <n v="600173.03200000001"/>
    <x v="1"/>
    <x v="1"/>
    <m/>
    <m/>
    <m/>
    <m/>
    <s v="X"/>
  </r>
  <r>
    <n v="227958"/>
    <s v="Construcción Sistema Agua Potable Rural Chulchuy Alto - Luco, Comuna Puqueldón"/>
    <x v="4"/>
    <x v="8"/>
    <x v="521"/>
    <n v="2015"/>
    <n v="600173.03200000001"/>
    <x v="6"/>
    <x v="6"/>
    <m/>
    <m/>
    <m/>
    <m/>
    <s v="X"/>
  </r>
  <r>
    <n v="227963"/>
    <s v="MEJORAMIENTO RUTA 7     ( ETAPA I), SECTOR : LAS PULGAS - QUEULAT BIFURCACIÓN CISNES: TRAMO PUENTE QUEULAT - PUENTE CHUCAO KM 427.775 A KM.433.223 COMUNA DE CISNES, PROVINCIA DE AYSEN, REGIÓN DE AYSÉN"/>
    <x v="2"/>
    <x v="7"/>
    <x v="861"/>
    <n v="2015"/>
    <n v="4323226.4819999998"/>
    <x v="1"/>
    <x v="1"/>
    <m/>
    <s v="X"/>
    <m/>
    <m/>
    <m/>
  </r>
  <r>
    <n v="227984"/>
    <s v="Mejoramiento Ruta Costera, Sector Villa Ukika - Aeropuerto, Tramo DM 0,000 al DM 5.275,239, Región de Magallanes y Antartica Chilena."/>
    <x v="2"/>
    <x v="9"/>
    <x v="916"/>
    <n v="2016"/>
    <n v="9572533.5820000004"/>
    <x v="1"/>
    <x v="1"/>
    <m/>
    <s v="X"/>
    <m/>
    <m/>
    <m/>
  </r>
  <r>
    <n v="227984"/>
    <s v="Mejoramiento Ruta Costera, Sector Villa Ukika - Aeropuerto, Tramo DM 0,000 al DM 5.275,239, Región de Magallanes y Antartica Chilena."/>
    <x v="2"/>
    <x v="9"/>
    <x v="916"/>
    <n v="2016"/>
    <n v="9572533.5820000004"/>
    <x v="2"/>
    <x v="2"/>
    <s v="X"/>
    <m/>
    <m/>
    <m/>
    <m/>
  </r>
  <r>
    <n v="228081"/>
    <s v="Construcción Pasarela  Peatonal en Plaza de Pesaje Curacaví, KM. 47,174 de la Ruta 68, Autopista Santiago - Valparaiso, Comuna de Curacaví, Región Metropolitana."/>
    <x v="2"/>
    <x v="4"/>
    <x v="917"/>
    <n v="2016"/>
    <n v="527367.71699999995"/>
    <x v="5"/>
    <x v="5"/>
    <m/>
    <m/>
    <m/>
    <m/>
    <s v="X"/>
  </r>
  <r>
    <n v="228083"/>
    <s v="Conservación y reemplazo Sistema de Iluminación Túnel Puclaro, Región de Coquimbo."/>
    <x v="2"/>
    <x v="4"/>
    <x v="900"/>
    <n v="2016"/>
    <n v="410695.03499999997"/>
    <x v="16"/>
    <x v="16"/>
    <m/>
    <m/>
    <s v="X"/>
    <m/>
    <m/>
  </r>
  <r>
    <n v="228193"/>
    <s v="Conservación Edificio MOP Coyhaique 2015-2016"/>
    <x v="0"/>
    <x v="7"/>
    <x v="897"/>
    <n v="2015"/>
    <n v="588421.27300000004"/>
    <x v="0"/>
    <x v="0"/>
    <m/>
    <m/>
    <m/>
    <s v="X"/>
    <m/>
  </r>
  <r>
    <n v="228238"/>
    <s v="CONSERVACION RUTINARIA CAMINOS INTERIORES Y CERCOS PERIMETRALES AERODROMO PICHOY 2015"/>
    <x v="5"/>
    <x v="5"/>
    <x v="918"/>
    <n v="2015"/>
    <n v="247088.17600000001"/>
    <x v="1"/>
    <x v="1"/>
    <m/>
    <m/>
    <m/>
    <m/>
    <s v="X"/>
  </r>
  <r>
    <n v="228467"/>
    <s v="Mejoramiento Canales Caupolicán y Bannen Etapa I, Tramo Canal Caupolicán y Colector Centro de Lota, Comuna de Lota"/>
    <x v="3"/>
    <x v="6"/>
    <x v="919"/>
    <n v="2015"/>
    <n v="5731304.2510000002"/>
    <x v="1"/>
    <x v="1"/>
    <m/>
    <s v="X"/>
    <m/>
    <m/>
    <m/>
  </r>
  <r>
    <n v="228467"/>
    <s v="Mejoramiento Canales Caupolicán y Bannen Etapa I, Tramo Canal Caupolicán y Colector Centro de Lota, Comuna de Lota"/>
    <x v="3"/>
    <x v="6"/>
    <x v="919"/>
    <n v="2015"/>
    <n v="5731304.2510000002"/>
    <x v="3"/>
    <x v="3"/>
    <s v="X"/>
    <m/>
    <m/>
    <m/>
    <m/>
  </r>
  <r>
    <n v="228935"/>
    <s v="REPARACIÓN CANAL PAJAGUA, COMUNA DE HUARA, REGIÓN DE TARAPACÁ, AÑO 2015"/>
    <x v="3"/>
    <x v="14"/>
    <x v="800"/>
    <n v="2015"/>
    <n v="305370.90299999999"/>
    <x v="3"/>
    <x v="3"/>
    <m/>
    <m/>
    <m/>
    <m/>
    <s v="X"/>
  </r>
  <r>
    <n v="228935"/>
    <s v="REPARACIÓN CANAL PAJAGUA, COMUNA DE HUARA, REGIÓN DE TARAPACÁ, AÑO 2015"/>
    <x v="3"/>
    <x v="14"/>
    <x v="800"/>
    <n v="2015"/>
    <n v="305370.90299999999"/>
    <x v="10"/>
    <x v="10"/>
    <m/>
    <m/>
    <m/>
    <m/>
    <s v="X"/>
  </r>
  <r>
    <n v="228935"/>
    <s v="REPARACIÓN CANAL PAJAGUA, COMUNA DE HUARA, REGIÓN DE TARAPACÁ, AÑO 2015"/>
    <x v="3"/>
    <x v="14"/>
    <x v="800"/>
    <n v="2015"/>
    <n v="305370.90299999999"/>
    <x v="6"/>
    <x v="6"/>
    <m/>
    <m/>
    <m/>
    <m/>
    <s v="X"/>
  </r>
  <r>
    <n v="228937"/>
    <s v="REPARACION CANAL LIMAXIÑA COMUNA DE HUARA"/>
    <x v="3"/>
    <x v="14"/>
    <x v="920"/>
    <n v="2015"/>
    <n v="423808.75900000002"/>
    <x v="3"/>
    <x v="3"/>
    <m/>
    <m/>
    <m/>
    <m/>
    <s v="X"/>
  </r>
  <r>
    <n v="228937"/>
    <s v="REPARACION CANAL LIMAXIÑA COMUNA DE HUARA"/>
    <x v="3"/>
    <x v="14"/>
    <x v="920"/>
    <n v="2015"/>
    <n v="423808.75900000002"/>
    <x v="10"/>
    <x v="10"/>
    <m/>
    <m/>
    <m/>
    <m/>
    <s v="X"/>
  </r>
  <r>
    <n v="228937"/>
    <s v="REPARACION CANAL LIMAXIÑA COMUNA DE HUARA"/>
    <x v="3"/>
    <x v="14"/>
    <x v="920"/>
    <n v="2015"/>
    <n v="423808.75900000002"/>
    <x v="6"/>
    <x v="6"/>
    <m/>
    <m/>
    <m/>
    <m/>
    <s v="X"/>
  </r>
  <r>
    <n v="228943"/>
    <s v="REPOSICIÓN GALPONES Y OTROS OFICINA PROVINCIAL VIALIDAD,CONCEPCION"/>
    <x v="0"/>
    <x v="6"/>
    <x v="862"/>
    <n v="2015"/>
    <n v="882000"/>
    <x v="0"/>
    <x v="0"/>
    <m/>
    <m/>
    <m/>
    <s v="X"/>
    <m/>
  </r>
  <r>
    <n v="228950"/>
    <s v="REPARACION GALPON Y OTROS INSPECTORÍA PROVINCIAL VIALIDAD CHILLÁN"/>
    <x v="0"/>
    <x v="6"/>
    <x v="911"/>
    <n v="2015"/>
    <n v="995500"/>
    <x v="0"/>
    <x v="0"/>
    <m/>
    <m/>
    <m/>
    <s v="X"/>
    <m/>
  </r>
  <r>
    <n v="228981"/>
    <s v="Ampliación y Normalización Terminal Admo. Tte. Julio Gallardo de Puerto Natales"/>
    <x v="5"/>
    <x v="9"/>
    <x v="921"/>
    <n v="2015"/>
    <n v="2640058.3509999998"/>
    <x v="0"/>
    <x v="0"/>
    <m/>
    <s v="X"/>
    <m/>
    <m/>
    <m/>
  </r>
  <r>
    <n v="229805"/>
    <s v="Obras de Rehabilitación Sistema de Riego Embalse Hospital comuna de Paine Región Metropolitana"/>
    <x v="3"/>
    <x v="4"/>
    <x v="922"/>
    <n v="2016"/>
    <n v="450666.79200000002"/>
    <x v="1"/>
    <x v="1"/>
    <m/>
    <m/>
    <m/>
    <s v="X"/>
    <m/>
  </r>
  <r>
    <n v="230086"/>
    <s v="Conservación Red Vial Comunal, Conservación Periódica Puente Ruminot, Provincia de Concepción, Región del Biobío"/>
    <x v="2"/>
    <x v="6"/>
    <x v="869"/>
    <n v="2015"/>
    <n v="367433.81800000003"/>
    <x v="5"/>
    <x v="5"/>
    <m/>
    <m/>
    <m/>
    <m/>
    <s v="X"/>
  </r>
  <r>
    <n v="230702"/>
    <s v="Mejoramiento Ruta 251 CH (ex Y-205) Castillo - Frontera tramo Dm 29,15 al Dm 6,345, Comuna de Torres del Paine, Provincia de Ultima Esperanza, Región de Magallanes y Antártica Chilena."/>
    <x v="2"/>
    <x v="9"/>
    <x v="922"/>
    <n v="2016"/>
    <n v="5658834.4519999996"/>
    <x v="1"/>
    <x v="1"/>
    <m/>
    <s v="X"/>
    <m/>
    <m/>
    <m/>
  </r>
  <r>
    <n v="230702"/>
    <s v="Mejoramiento Ruta 251 CH (ex Y-205) Castillo - Frontera tramo Dm 29,15 al Dm 6,345, Comuna de Torres del Paine, Provincia de Ultima Esperanza, Región de Magallanes y Antártica Chilena."/>
    <x v="2"/>
    <x v="9"/>
    <x v="922"/>
    <n v="2016"/>
    <n v="5658834.4519999996"/>
    <x v="2"/>
    <x v="2"/>
    <s v="X"/>
    <m/>
    <m/>
    <m/>
    <m/>
  </r>
  <r>
    <n v="230728"/>
    <s v="Conservación de la Red Vial Básica Conservación Periodica Camino Cruce Ruta 5 (Punta Peuco)- Cruce Ruta 57 (Quilapilún); Rol G-13; Km 0 al Km 13 Comuna de Colina; Provincia de Chacabuco"/>
    <x v="2"/>
    <x v="4"/>
    <x v="923"/>
    <n v="2016"/>
    <n v="1083723.0349999999"/>
    <x v="1"/>
    <x v="1"/>
    <m/>
    <s v="X"/>
    <m/>
    <m/>
    <m/>
  </r>
  <r>
    <n v="230728"/>
    <s v="Conservación de la Red Vial Básica Conservación Periodica Camino Cruce Ruta 5 (Punta Peuco)- Cruce Ruta 57 (Quilapilún); Rol G-13; Km 0 al Km 13 Comuna de Colina; Provincia de Chacabuco"/>
    <x v="2"/>
    <x v="4"/>
    <x v="923"/>
    <n v="2016"/>
    <n v="1083723.0349999999"/>
    <x v="2"/>
    <x v="2"/>
    <m/>
    <s v="X"/>
    <m/>
    <m/>
    <m/>
  </r>
  <r>
    <n v="230751"/>
    <s v="CONSERVACION CAMINOS BASICOS REGION DE TARAPACA 2014-2015, CONSERVACION CAMINO BASICO RUTA A-685, SECTOR CRUCE A-65 PICA; REGION DE TARAPACA; SEGUNDO LLAMADO"/>
    <x v="2"/>
    <x v="14"/>
    <x v="924"/>
    <n v="2015"/>
    <n v="2631830.0580000002"/>
    <x v="1"/>
    <x v="1"/>
    <m/>
    <s v="X"/>
    <m/>
    <m/>
    <m/>
  </r>
  <r>
    <n v="230751"/>
    <s v="CONSERVACION CAMINOS BASICOS REGION DE TARAPACA 2014-2015, CONSERVACION CAMINO BASICO RUTA A-685, SECTOR CRUCE A-65 PICA; REGION DE TARAPACA; SEGUNDO LLAMADO"/>
    <x v="2"/>
    <x v="14"/>
    <x v="924"/>
    <n v="2015"/>
    <n v="2631830.0580000002"/>
    <x v="2"/>
    <x v="2"/>
    <m/>
    <s v="X"/>
    <m/>
    <m/>
    <m/>
  </r>
  <r>
    <n v="230757"/>
    <s v="CONSERVACION CAMINOS BASICOS REGION DE TARAPACA 2014-2015, CONSERVACION CAMINO BASICO RUTA A-475, KM. 22,000 AL KM. 40.000, SECTOR SOTOCA-JAIÑA; PROVINCIA DEL TAMARUGAL, REGION DE TARAPACA; SEGUNDO LLAMADO"/>
    <x v="2"/>
    <x v="14"/>
    <x v="925"/>
    <n v="2015"/>
    <n v="1608430.1410000001"/>
    <x v="1"/>
    <x v="1"/>
    <m/>
    <m/>
    <s v="X"/>
    <m/>
    <m/>
  </r>
  <r>
    <n v="230757"/>
    <s v="CONSERVACION CAMINOS BASICOS REGION DE TARAPACA 2014-2015, CONSERVACION CAMINO BASICO RUTA A-475, KM. 22,000 AL KM. 40.000, SECTOR SOTOCA-JAIÑA; PROVINCIA DEL TAMARUGAL, REGION DE TARAPACA; SEGUNDO LLAMADO"/>
    <x v="2"/>
    <x v="14"/>
    <x v="925"/>
    <n v="2015"/>
    <n v="1608430.1410000001"/>
    <x v="2"/>
    <x v="2"/>
    <m/>
    <m/>
    <s v="X"/>
    <m/>
    <m/>
  </r>
  <r>
    <n v="230762"/>
    <s v="CONSERVACION CAMINOS BASICOS REGION DE TARAPACA 2014-2015, CONSERVACION CAMINO BASICO RUTA A-97B, SECTOR LAGUNA DEL HUASCO-COLLACAGUA; PROVINCIA DEL TAMARUGAL, REGION DE TARAPACA; SEGUNDO LLAMADO"/>
    <x v="2"/>
    <x v="14"/>
    <x v="875"/>
    <n v="2015"/>
    <n v="2413410.8420000002"/>
    <x v="1"/>
    <x v="1"/>
    <m/>
    <s v="X"/>
    <m/>
    <m/>
    <m/>
  </r>
  <r>
    <n v="230762"/>
    <s v="CONSERVACION CAMINOS BASICOS REGION DE TARAPACA 2014-2015, CONSERVACION CAMINO BASICO RUTA A-97B, SECTOR LAGUNA DEL HUASCO-COLLACAGUA; PROVINCIA DEL TAMARUGAL, REGION DE TARAPACA; SEGUNDO LLAMADO"/>
    <x v="2"/>
    <x v="14"/>
    <x v="875"/>
    <n v="2015"/>
    <n v="2413410.8420000002"/>
    <x v="2"/>
    <x v="2"/>
    <m/>
    <s v="X"/>
    <m/>
    <m/>
    <m/>
  </r>
  <r>
    <n v="230766"/>
    <s v="CONSERVACION CAMINOS BASICOS REGION DE TARAPACA 2014-2015, CONSERVACION CAMINO BASICO RUTA A-97B, SECTOR COLLACAGUA-LIRIMA; PROVINCIA DEL TAMARUGAL, REGION DE TARAPACA; SEGUNDO LLAMADO"/>
    <x v="2"/>
    <x v="14"/>
    <x v="886"/>
    <n v="2015"/>
    <n v="2886156.7459999998"/>
    <x v="1"/>
    <x v="1"/>
    <m/>
    <s v="X"/>
    <m/>
    <m/>
    <m/>
  </r>
  <r>
    <n v="230766"/>
    <s v="CONSERVACION CAMINOS BASICOS REGION DE TARAPACA 2014-2015, CONSERVACION CAMINO BASICO RUTA A-97B, SECTOR COLLACAGUA-LIRIMA; PROVINCIA DEL TAMARUGAL, REGION DE TARAPACA; SEGUNDO LLAMADO"/>
    <x v="2"/>
    <x v="14"/>
    <x v="886"/>
    <n v="2015"/>
    <n v="2886156.7459999998"/>
    <x v="2"/>
    <x v="2"/>
    <m/>
    <s v="X"/>
    <m/>
    <m/>
    <m/>
  </r>
  <r>
    <n v="231234"/>
    <s v="Conservación de la Red Vial Básica, Conservación Periódica camino Longitudinal Norte, Ruta 5, Sector Portezuelo - Las Bombas, Km. 1043,68 - Km. 1074,00, Provincia de Antofagasta, Región de Antofagasta&quot;; Nuevo 2015."/>
    <x v="2"/>
    <x v="10"/>
    <x v="926"/>
    <n v="2016"/>
    <n v="2461267.1170000001"/>
    <x v="2"/>
    <x v="2"/>
    <m/>
    <s v="X"/>
    <m/>
    <m/>
    <m/>
  </r>
  <r>
    <n v="231236"/>
    <s v="Conservación de la Red Vial Básica, Conservación Ruta 1, Km. 66,00 - Km. 74,00, Provincia de Antofagasta, Región de Antofagasta&quot;; Nuevo 2015"/>
    <x v="2"/>
    <x v="10"/>
    <x v="927"/>
    <n v="2016"/>
    <n v="786311.58100000001"/>
    <x v="2"/>
    <x v="2"/>
    <m/>
    <m/>
    <m/>
    <s v="X"/>
    <m/>
  </r>
  <r>
    <n v="231240"/>
    <s v="Camino Básico por Conservación, Ruta S/Rol Acceso balneario Coya Sur, Km 0,000 al 5,800, Provincia de Tocopilla, Región de Antofagasta&quot;; Nuevo 2015"/>
    <x v="2"/>
    <x v="10"/>
    <x v="928"/>
    <n v="2015"/>
    <n v="526718.44799999997"/>
    <x v="1"/>
    <x v="1"/>
    <m/>
    <m/>
    <m/>
    <s v="X"/>
    <m/>
  </r>
  <r>
    <n v="231240"/>
    <s v="Camino Básico por Conservación, Ruta S/Rol Acceso balneario Coya Sur, Km 0,000 al 5,800, Provincia de Tocopilla, Región de Antofagasta&quot;; Nuevo 2015"/>
    <x v="2"/>
    <x v="10"/>
    <x v="928"/>
    <n v="2015"/>
    <n v="526718.44799999997"/>
    <x v="2"/>
    <x v="2"/>
    <m/>
    <m/>
    <m/>
    <s v="X"/>
    <m/>
  </r>
  <r>
    <n v="231245"/>
    <s v="Camino Básico por Conservación Ruta B-175 (Acceso a Lasana por Chiu-Chiu), Km 0,000 a Km 7,450 y Ruta B-151, Km 0,000 a Km 3,000, Provincia El Loa, Región de Antofagasta"/>
    <x v="2"/>
    <x v="10"/>
    <x v="929"/>
    <n v="2015"/>
    <n v="499535.70699999999"/>
    <x v="1"/>
    <x v="1"/>
    <m/>
    <m/>
    <m/>
    <s v="X"/>
    <m/>
  </r>
  <r>
    <n v="231245"/>
    <s v="Camino Básico por Conservación Ruta B-175 (Acceso a Lasana por Chiu-Chiu), Km 0,000 a Km 7,450 y Ruta B-151, Km 0,000 a Km 3,000, Provincia El Loa, Región de Antofagasta"/>
    <x v="2"/>
    <x v="10"/>
    <x v="929"/>
    <n v="2015"/>
    <n v="499535.70699999999"/>
    <x v="2"/>
    <x v="2"/>
    <m/>
    <m/>
    <m/>
    <s v="X"/>
    <m/>
  </r>
  <r>
    <n v="231247"/>
    <s v="CONSERVACIÓN CAMINO BÁSICO, RUTA B-193, KM 0,600 A KM 4,600 Y S/ROL (ACCESO CASCADA OJO  DE OPACHE), KM 0,000 A KM 2,200, PROVINCIA EL LOA, REGIÓN DE ANTOFAGASTA&quot;; NUEVO 2015"/>
    <x v="2"/>
    <x v="10"/>
    <x v="930"/>
    <n v="2015"/>
    <n v="690417.57799999998"/>
    <x v="1"/>
    <x v="1"/>
    <m/>
    <m/>
    <m/>
    <s v="X"/>
    <m/>
  </r>
  <r>
    <n v="231247"/>
    <s v="CONSERVACIÓN CAMINO BÁSICO, RUTA B-193, KM 0,600 A KM 4,600 Y S/ROL (ACCESO CASCADA OJO  DE OPACHE), KM 0,000 A KM 2,200, PROVINCIA EL LOA, REGIÓN DE ANTOFAGASTA&quot;; NUEVO 2015"/>
    <x v="2"/>
    <x v="10"/>
    <x v="930"/>
    <n v="2015"/>
    <n v="690417.57799999998"/>
    <x v="2"/>
    <x v="2"/>
    <m/>
    <m/>
    <m/>
    <s v="X"/>
    <m/>
  </r>
  <r>
    <n v="231255"/>
    <s v="Conservación Global Mixto por Nivel de Servicio y por Serie de Precios Unitarios de Caminos de la Provincia de Arica, Comuna de Arica, Etapa I, Región de Arica y Parinacota"/>
    <x v="2"/>
    <x v="11"/>
    <x v="931"/>
    <n v="2016"/>
    <n v="5993111.1150000002"/>
    <x v="1"/>
    <x v="1"/>
    <m/>
    <m/>
    <m/>
    <m/>
    <s v="X"/>
  </r>
  <r>
    <n v="231255"/>
    <s v="Conservación Global Mixto por Nivel de Servicio y por Serie de Precios Unitarios de Caminos de la Provincia de Arica, Comuna de Arica, Etapa I, Región de Arica y Parinacota"/>
    <x v="2"/>
    <x v="11"/>
    <x v="931"/>
    <n v="2016"/>
    <n v="5993111.1150000002"/>
    <x v="2"/>
    <x v="2"/>
    <m/>
    <m/>
    <m/>
    <m/>
    <s v="X"/>
  </r>
  <r>
    <n v="231259"/>
    <s v="Conservación Global Mixto por Nivel de Servicio y por Serie de Precios Unitarios de Caminos de la Provincia de Parinacota, Sector  Norte, Comunas de Putre y General Lagos,  Etapa I, Región de Arica y Parinacota"/>
    <x v="2"/>
    <x v="11"/>
    <x v="932"/>
    <n v="2016"/>
    <n v="4400761.4510000004"/>
    <x v="1"/>
    <x v="1"/>
    <m/>
    <m/>
    <m/>
    <m/>
    <s v="X"/>
  </r>
  <r>
    <n v="231259"/>
    <s v="Conservación Global Mixto por Nivel de Servicio y por Serie de Precios Unitarios de Caminos de la Provincia de Parinacota, Sector  Norte, Comunas de Putre y General Lagos,  Etapa I, Región de Arica y Parinacota"/>
    <x v="2"/>
    <x v="11"/>
    <x v="932"/>
    <n v="2016"/>
    <n v="4400761.4510000004"/>
    <x v="2"/>
    <x v="2"/>
    <m/>
    <m/>
    <m/>
    <m/>
    <s v="X"/>
  </r>
  <r>
    <n v="231268"/>
    <s v="CONSERVACIÓN OBRAS DE MANEJO DE CAUCES RÍO LLOLLELHUE Y ESTERO RADIMADI, CIUDAD DE LA UNIÓN, REGIÓN DE LOS RÍOS 2015"/>
    <x v="3"/>
    <x v="5"/>
    <x v="933"/>
    <n v="2015"/>
    <n v="449617.84600000002"/>
    <x v="1"/>
    <x v="1"/>
    <m/>
    <m/>
    <m/>
    <m/>
    <s v="X"/>
  </r>
  <r>
    <n v="231268"/>
    <s v="CONSERVACIÓN OBRAS DE MANEJO DE CAUCES RÍO LLOLLELHUE Y ESTERO RADIMADI, CIUDAD DE LA UNIÓN, REGIÓN DE LOS RÍOS 2015"/>
    <x v="3"/>
    <x v="5"/>
    <x v="933"/>
    <n v="2015"/>
    <n v="449617.84600000002"/>
    <x v="12"/>
    <x v="12"/>
    <m/>
    <m/>
    <m/>
    <m/>
    <s v="X"/>
  </r>
  <r>
    <n v="231342"/>
    <s v="Conservación Varadero Artesanal Caleta El Blanco, Lota (M+)"/>
    <x v="1"/>
    <x v="6"/>
    <x v="934"/>
    <n v="2016"/>
    <n v="1686844.584"/>
    <x v="7"/>
    <x v="7"/>
    <m/>
    <m/>
    <m/>
    <s v="X"/>
    <m/>
  </r>
  <r>
    <n v="231345"/>
    <s v="Conservación Caletas Boca Sur y El Maule"/>
    <x v="1"/>
    <x v="6"/>
    <x v="935"/>
    <n v="2015"/>
    <n v="508268.28499999997"/>
    <x v="11"/>
    <x v="11"/>
    <m/>
    <m/>
    <m/>
    <s v="X"/>
    <m/>
  </r>
  <r>
    <n v="231345"/>
    <s v="Conservación Caletas Boca Sur y El Maule"/>
    <x v="1"/>
    <x v="6"/>
    <x v="935"/>
    <n v="2015"/>
    <n v="508268.28499999997"/>
    <x v="12"/>
    <x v="12"/>
    <m/>
    <m/>
    <m/>
    <s v="X"/>
    <m/>
  </r>
  <r>
    <n v="231351"/>
    <s v="Conservación Caletas Quidico y Tirúa"/>
    <x v="1"/>
    <x v="6"/>
    <x v="936"/>
    <n v="2015"/>
    <n v="331271.152"/>
    <x v="1"/>
    <x v="1"/>
    <m/>
    <m/>
    <m/>
    <m/>
    <s v="X"/>
  </r>
  <r>
    <n v="231440"/>
    <s v="CONSTRUCCION CENTRO GABRIELA MISTRAL ETAPA 2(Obras previas)"/>
    <x v="0"/>
    <x v="4"/>
    <x v="717"/>
    <n v="2015"/>
    <n v="1353760.1969999999"/>
    <x v="1"/>
    <x v="1"/>
    <m/>
    <s v="X"/>
    <m/>
    <m/>
    <m/>
  </r>
  <r>
    <n v="231440"/>
    <s v="CONSTRUCCION CENTRO GABRIELA MISTRAL ETAPA 2(Obras previas)"/>
    <x v="0"/>
    <x v="4"/>
    <x v="717"/>
    <n v="2015"/>
    <n v="1353760.1969999999"/>
    <x v="0"/>
    <x v="0"/>
    <m/>
    <s v="X"/>
    <m/>
    <m/>
    <m/>
  </r>
  <r>
    <n v="231493"/>
    <s v="CONSERVACIÓN RUTINARIA AEROPUERTO ARTURO MERINO BENÍTEZ AÑO 2015, ETAPA 2"/>
    <x v="5"/>
    <x v="4"/>
    <x v="937"/>
    <n v="2015"/>
    <n v="326919.65399999998"/>
    <x v="2"/>
    <x v="2"/>
    <m/>
    <m/>
    <m/>
    <m/>
    <s v="X"/>
  </r>
  <r>
    <n v="231657"/>
    <s v="Camino Básico por Conservación Ruta Q-60-O, Yumbel - Rere, Provincia de Biobío, Región del Biobío"/>
    <x v="2"/>
    <x v="6"/>
    <x v="714"/>
    <n v="2015"/>
    <n v="457126.701"/>
    <x v="2"/>
    <x v="2"/>
    <m/>
    <m/>
    <m/>
    <m/>
    <s v="X"/>
  </r>
  <r>
    <n v="231673"/>
    <s v="Conservación Global Mixto por Nivel de Servicio y por Precios Unitarios de Caminos de la Provincia de Limarí, Sector Sur II Etapa, Región de Coquimbo."/>
    <x v="2"/>
    <x v="12"/>
    <x v="938"/>
    <n v="2016"/>
    <n v="6669830.398"/>
    <x v="1"/>
    <x v="1"/>
    <m/>
    <m/>
    <m/>
    <m/>
    <s v="X"/>
  </r>
  <r>
    <n v="231673"/>
    <s v="Conservación Global Mixto por Nivel de Servicio y por Precios Unitarios de Caminos de la Provincia de Limarí, Sector Sur II Etapa, Región de Coquimbo."/>
    <x v="2"/>
    <x v="12"/>
    <x v="938"/>
    <n v="2016"/>
    <n v="6669830.398"/>
    <x v="3"/>
    <x v="3"/>
    <m/>
    <m/>
    <m/>
    <m/>
    <s v="X"/>
  </r>
  <r>
    <n v="231673"/>
    <s v="Conservación Global Mixto por Nivel de Servicio y por Precios Unitarios de Caminos de la Provincia de Limarí, Sector Sur II Etapa, Región de Coquimbo."/>
    <x v="2"/>
    <x v="12"/>
    <x v="938"/>
    <n v="2016"/>
    <n v="6669830.398"/>
    <x v="2"/>
    <x v="2"/>
    <m/>
    <m/>
    <m/>
    <m/>
    <s v="X"/>
  </r>
  <r>
    <n v="231676"/>
    <s v="Conservación de la Red Vial Región de Coquimbo 2015-2017: Conservación Periódica Ruta D-825, camino cruce Ruta D-37-E (Limáhuida) - Almendrillo sector km. 65,00 a km. 75,67; Provincia de Choapa - Región de Coquimbo."/>
    <x v="2"/>
    <x v="12"/>
    <x v="939"/>
    <n v="2015"/>
    <n v="419183.636"/>
    <x v="1"/>
    <x v="1"/>
    <m/>
    <m/>
    <m/>
    <m/>
    <s v="X"/>
  </r>
  <r>
    <n v="231723"/>
    <s v="Conservación Red Vial Región de Coquimbo 2015-2016: Conservación Periódica Ruta D-71, camino cruce Ruta 5 (Angostura de Galvez) - Combarbalá, sector km. 16,00 a km. 24,00; Provincia de Choapa - Región de Coquimbo."/>
    <x v="2"/>
    <x v="12"/>
    <x v="940"/>
    <n v="2015"/>
    <n v="673211.28300000005"/>
    <x v="1"/>
    <x v="1"/>
    <m/>
    <m/>
    <m/>
    <s v="X"/>
    <m/>
  </r>
  <r>
    <n v="231723"/>
    <s v="Conservación Red Vial Región de Coquimbo 2015-2016: Conservación Periódica Ruta D-71, camino cruce Ruta 5 (Angostura de Galvez) - Combarbalá, sector km. 16,00 a km. 24,00; Provincia de Choapa - Región de Coquimbo."/>
    <x v="2"/>
    <x v="12"/>
    <x v="940"/>
    <n v="2015"/>
    <n v="673211.28300000005"/>
    <x v="3"/>
    <x v="3"/>
    <m/>
    <m/>
    <m/>
    <s v="X"/>
    <m/>
  </r>
  <r>
    <n v="231734"/>
    <s v="Conservación de la Red Vial Región de Coquimbo 2015-2017: Conservación Periódica Ruta D-485, camino cruce Ruta 41-Ch (Rivadavia) - Pisco Elqui - Alcohuaz, sector km. 29,15 a km. 38,44; Provincia de Elqui - Región de Coquimbo."/>
    <x v="2"/>
    <x v="12"/>
    <x v="941"/>
    <n v="2015"/>
    <n v="319675.53000000003"/>
    <x v="1"/>
    <x v="1"/>
    <m/>
    <m/>
    <m/>
    <m/>
    <s v="X"/>
  </r>
  <r>
    <n v="231745"/>
    <s v="Conservación Red Vial Región de Coquimbo 2015-2017: Conservación Periódica Ruta D-597 Camino Cruce D-55 (Monte Patria)- Carén- Tulahuén- Las Ramadas, sector Km. 8,73 a Km. 17,00; Provincia de Limarí - Región de Coquimbo."/>
    <x v="2"/>
    <x v="12"/>
    <x v="942"/>
    <n v="2016"/>
    <n v="579333.67500000005"/>
    <x v="2"/>
    <x v="2"/>
    <m/>
    <m/>
    <m/>
    <m/>
    <s v="X"/>
  </r>
  <r>
    <n v="231785"/>
    <s v="Conservación Caminos Básicos Región de Coquimbo 2014-2015: Conservación Camino D-765: Combarbalá - Cruce Ruta D-755 (Ramadilla), sector Km. 0,00 a Km. 11,49. Provincia de Limarí - Región de Coquimbo."/>
    <x v="2"/>
    <x v="12"/>
    <x v="799"/>
    <n v="2015"/>
    <n v="1045535.384"/>
    <x v="2"/>
    <x v="2"/>
    <m/>
    <s v="X"/>
    <m/>
    <m/>
    <m/>
  </r>
  <r>
    <n v="231789"/>
    <s v="Camino Básico por Conservación Ruta P-722, San Ramón-El Malo- Miquihue, Comuna Tirúa, Provincia de Arauco, Región del Biobío"/>
    <x v="2"/>
    <x v="6"/>
    <x v="943"/>
    <n v="2016"/>
    <n v="1727120.77"/>
    <x v="2"/>
    <x v="2"/>
    <m/>
    <s v="X"/>
    <m/>
    <m/>
    <m/>
  </r>
  <r>
    <n v="231790"/>
    <s v="Conservación Periodica red vial comunal Camino a Licauquén por Tucapel Ruta P-520, Km 0, 14 al 6, 9, Comuna de Cañete, Provincia de Arauco, Región del Biobío"/>
    <x v="2"/>
    <x v="6"/>
    <x v="944"/>
    <n v="2016"/>
    <n v="434014.92700000003"/>
    <x v="1"/>
    <x v="1"/>
    <m/>
    <m/>
    <m/>
    <s v="X"/>
    <m/>
  </r>
  <r>
    <n v="231792"/>
    <s v="Conservación Periódica Obras de Emergencia, Acceso Norte Puente Laja, Comuna de San Rosendo, Provincia de Biobío, Región del Biobío."/>
    <x v="2"/>
    <x v="6"/>
    <x v="945"/>
    <n v="2016"/>
    <n v="479501.95400000003"/>
    <x v="1"/>
    <x v="1"/>
    <m/>
    <m/>
    <m/>
    <s v="X"/>
    <m/>
  </r>
  <r>
    <n v="231793"/>
    <s v="Conservación Periódica Obras de Emergencia, Estabilidad de taludes en Ruta P-22 Arauco - Llico - Punta Lavapié,  Comuna de Arauco, Provincia de Arauco, Región del Biobío."/>
    <x v="2"/>
    <x v="6"/>
    <x v="945"/>
    <n v="2016"/>
    <n v="924158.04500000004"/>
    <x v="1"/>
    <x v="1"/>
    <m/>
    <m/>
    <m/>
    <m/>
    <s v="X"/>
  </r>
  <r>
    <n v="231793"/>
    <s v="Conservación Periódica Obras de Emergencia, Estabilidad de taludes en Ruta P-22 Arauco - Llico - Punta Lavapié,  Comuna de Arauco, Provincia de Arauco, Región del Biobío."/>
    <x v="2"/>
    <x v="6"/>
    <x v="945"/>
    <n v="2016"/>
    <n v="924158.04500000004"/>
    <x v="7"/>
    <x v="7"/>
    <m/>
    <m/>
    <m/>
    <s v="X"/>
    <m/>
  </r>
  <r>
    <n v="231795"/>
    <s v="Conservación Puentes Menores Rutas N-265, N-291 y N-200-M, Comunas de Ñiquén y San Carlos, Provincia de Ñuble, Región del Biobío."/>
    <x v="2"/>
    <x v="6"/>
    <x v="944"/>
    <n v="2016"/>
    <n v="582331.51"/>
    <x v="1"/>
    <x v="1"/>
    <m/>
    <m/>
    <m/>
    <m/>
    <s v="X"/>
  </r>
  <r>
    <n v="231795"/>
    <s v="Conservación Puentes Menores Rutas N-265, N-291 y N-200-M, Comunas de Ñiquén y San Carlos, Provincia de Ñuble, Región del Biobío."/>
    <x v="2"/>
    <x v="6"/>
    <x v="944"/>
    <n v="2016"/>
    <n v="582331.51"/>
    <x v="3"/>
    <x v="3"/>
    <m/>
    <m/>
    <m/>
    <s v="X"/>
    <m/>
  </r>
  <r>
    <n v="231809"/>
    <s v="Conservación Global Mixto por Nivel de Servicio y Precios Unitarios de caminos de las Provincias de Concepción y Ñuble, Sector Costa, ETAPA II, Region del Biobío"/>
    <x v="2"/>
    <x v="6"/>
    <x v="946"/>
    <n v="2015"/>
    <n v="5511020.9390000002"/>
    <x v="1"/>
    <x v="1"/>
    <m/>
    <m/>
    <m/>
    <m/>
    <s v="X"/>
  </r>
  <r>
    <n v="231813"/>
    <s v="Conservación Global Mixto por nivel de servicio y por precios unitarios de caminos de la Provincia de Bío Bío, Sector Sur Poniente, Etapa II, Región del Bío Bío."/>
    <x v="2"/>
    <x v="6"/>
    <x v="943"/>
    <n v="2016"/>
    <n v="4675275.3380000005"/>
    <x v="1"/>
    <x v="1"/>
    <m/>
    <m/>
    <m/>
    <m/>
    <s v="X"/>
  </r>
  <r>
    <n v="231817"/>
    <s v="Conservación Global Mixto por nivel de servicio y precios unitarios de caminos de la Provincia de Ñuble, sector Secano Poniente, Etapa II, Región del Biobío"/>
    <x v="2"/>
    <x v="6"/>
    <x v="947"/>
    <n v="2015"/>
    <n v="4084723.4139999999"/>
    <x v="1"/>
    <x v="1"/>
    <m/>
    <m/>
    <m/>
    <m/>
    <s v="X"/>
  </r>
  <r>
    <n v="231819"/>
    <s v="Conservación Global Mixto por Nivel de Servicio y por Precios Unitarios de caminos de las Provincias de Concepción y Biobío, Sectores de Santa Juana y Nacimiento, Etapa II, Region del Biobío"/>
    <x v="2"/>
    <x v="6"/>
    <x v="906"/>
    <n v="2016"/>
    <n v="5635420.5980000002"/>
    <x v="1"/>
    <x v="1"/>
    <m/>
    <m/>
    <m/>
    <m/>
    <s v="X"/>
  </r>
  <r>
    <n v="231821"/>
    <s v="Conservación Global Mixto por Nivel de Servicio y Precios Unitarios, de caminos de la Provincia de Arauco, Sector Lleu lleu Sur Poniente, Etapa II, Region del Biobío"/>
    <x v="2"/>
    <x v="6"/>
    <x v="945"/>
    <n v="2016"/>
    <n v="5489396.415"/>
    <x v="1"/>
    <x v="1"/>
    <m/>
    <m/>
    <m/>
    <m/>
    <s v="X"/>
  </r>
  <r>
    <n v="231825"/>
    <s v="Conservación Global Mixto por nivel de servicio y precios unitarios de caminos de la Provincia de Arauco , sector Norte, Etapa II, Región del Biobío"/>
    <x v="2"/>
    <x v="6"/>
    <x v="948"/>
    <n v="2016"/>
    <n v="5462403.3229999999"/>
    <x v="1"/>
    <x v="1"/>
    <m/>
    <m/>
    <m/>
    <m/>
    <s v="X"/>
  </r>
  <r>
    <n v="231851"/>
    <s v="Conservación Global mixto por nivel de servicio y precios unitarios de caminos de las provincias de Concepción y Biobío, Ruta 156 de la Madera, Etapa I, Región del Biobío"/>
    <x v="2"/>
    <x v="6"/>
    <x v="949"/>
    <n v="2016"/>
    <n v="2122706.716"/>
    <x v="1"/>
    <x v="1"/>
    <m/>
    <m/>
    <m/>
    <m/>
    <s v="X"/>
  </r>
  <r>
    <n v="231868"/>
    <s v="Conservación de caminos indígenas 2015, Comuna de Alto Biobío, Provincia de Biobío, Región del Biobío"/>
    <x v="2"/>
    <x v="6"/>
    <x v="950"/>
    <n v="2015"/>
    <n v="572811.29599999997"/>
    <x v="1"/>
    <x v="1"/>
    <m/>
    <m/>
    <m/>
    <s v="X"/>
    <m/>
  </r>
  <r>
    <n v="231869"/>
    <s v="Conservación Caminos Indígenas Año 2015, Comunas de Cañete y Los Álamos, Provincia de Arauco, Región del Biobío."/>
    <x v="2"/>
    <x v="6"/>
    <x v="943"/>
    <n v="2016"/>
    <n v="650026.96900000004"/>
    <x v="1"/>
    <x v="1"/>
    <m/>
    <m/>
    <m/>
    <s v="X"/>
    <m/>
  </r>
  <r>
    <n v="231870"/>
    <s v="Conservación de caminos indígenas 2015, Comuna de Tirúa, Provincia de Arauco, Región del Biobío"/>
    <x v="2"/>
    <x v="6"/>
    <x v="944"/>
    <n v="2016"/>
    <n v="828816.23300000001"/>
    <x v="1"/>
    <x v="1"/>
    <m/>
    <m/>
    <m/>
    <s v="X"/>
    <m/>
  </r>
  <r>
    <n v="231886"/>
    <s v="Camino Básico por Conservación Ruta N-70-M, San Carlos - Cauquenes - Límite, sector Km 31 al km 35, Provincia de Ñuble, Región del Biobío"/>
    <x v="2"/>
    <x v="6"/>
    <x v="270"/>
    <n v="2015"/>
    <n v="376670.06099999999"/>
    <x v="2"/>
    <x v="2"/>
    <m/>
    <m/>
    <m/>
    <m/>
    <s v="X"/>
  </r>
  <r>
    <n v="231891"/>
    <s v="Camino Básico por Conservación Ruta N-935 Yungay - San Antonio - Santa Lucía, sector Km. 8.400 al Km. 12.235, Provincia de Ñuble, Región del Biobío"/>
    <x v="2"/>
    <x v="6"/>
    <x v="846"/>
    <n v="2015"/>
    <n v="410440.29399999999"/>
    <x v="2"/>
    <x v="2"/>
    <m/>
    <m/>
    <m/>
    <m/>
    <s v="X"/>
  </r>
  <r>
    <n v="231894"/>
    <s v="Camino Básico por Conservación Ruta O-14 Coelemu - Dichato, sector Km.19,7 al km.24,44, Provincia de Ñuble, Región del Biobío"/>
    <x v="2"/>
    <x v="6"/>
    <x v="951"/>
    <n v="2015"/>
    <n v="534497.37"/>
    <x v="2"/>
    <x v="2"/>
    <m/>
    <m/>
    <m/>
    <s v="X"/>
    <m/>
  </r>
  <r>
    <n v="231895"/>
    <s v="Camino Básico por Conservación Ruta O-670 y O-680, Hualqui - Copiulemu, Provincia de Concepción, Región del Biobío"/>
    <x v="2"/>
    <x v="6"/>
    <x v="952"/>
    <n v="2015"/>
    <n v="597214.16500000004"/>
    <x v="2"/>
    <x v="2"/>
    <m/>
    <m/>
    <m/>
    <s v="X"/>
    <m/>
  </r>
  <r>
    <n v="231909"/>
    <s v="Conservación periódica red vial comunal, Ruta Q-730, Rio Claro-Turquía-San Rosendo, Comuna San Rosendo, Provincia de Biobío, Región del Biobío"/>
    <x v="2"/>
    <x v="6"/>
    <x v="846"/>
    <n v="2015"/>
    <n v="257081.337"/>
    <x v="1"/>
    <x v="1"/>
    <m/>
    <m/>
    <m/>
    <m/>
    <s v="X"/>
  </r>
  <r>
    <n v="231963"/>
    <s v="Camino Básico por Conservación, Cruce Longitudinal -Chayahué, Rol V-895, km 0,100 al km 6,800, Comuna de Calbuco, Provincia de Llanquihue"/>
    <x v="2"/>
    <x v="8"/>
    <x v="952"/>
    <n v="2015"/>
    <n v="634603.44200000004"/>
    <x v="2"/>
    <x v="2"/>
    <m/>
    <m/>
    <m/>
    <s v="X"/>
    <m/>
  </r>
  <r>
    <n v="231965"/>
    <s v="Conservación Camino Básico de la red vial comunal camino Pargua - Astillero - Carelmapu, Rol V-970, km 0,000 al km 12,000, Comuna de Calbuco y Maullín, Provincia de Llanquihue_x000d__x000a_"/>
    <x v="2"/>
    <x v="8"/>
    <x v="953"/>
    <n v="2015"/>
    <n v="1400756.013"/>
    <x v="1"/>
    <x v="1"/>
    <m/>
    <m/>
    <m/>
    <m/>
    <s v="X"/>
  </r>
  <r>
    <n v="231966"/>
    <s v="CONSERVACIÓN DE LA RED VIAL, &quot;CONSERVACIÓN PERIÓDICA RUTA A-139, SECTOR CRUCE  RUTA A-133  - COOPERATIVA ALTO RAMIREZ, POR SECTORES Y RUTA A-157 SECTOR CRUCE  RUTA A-133  - LAS LLOSYAS, POR SECTORES, PROVINCIA DE ARICA, REGIÓN DE ARICA Y PARINACOTA&quot;"/>
    <x v="2"/>
    <x v="11"/>
    <x v="954"/>
    <n v="2016"/>
    <n v="459913.73499999999"/>
    <x v="1"/>
    <x v="1"/>
    <m/>
    <m/>
    <m/>
    <m/>
    <s v="X"/>
  </r>
  <r>
    <n v="231966"/>
    <s v="CONSERVACIÓN DE LA RED VIAL, &quot;CONSERVACIÓN PERIÓDICA RUTA A-139, SECTOR CRUCE  RUTA A-133  - COOPERATIVA ALTO RAMIREZ, POR SECTORES Y RUTA A-157 SECTOR CRUCE  RUTA A-133  - LAS LLOSYAS, POR SECTORES, PROVINCIA DE ARICA, REGIÓN DE ARICA Y PARINACOTA&quot;"/>
    <x v="2"/>
    <x v="11"/>
    <x v="954"/>
    <n v="2016"/>
    <n v="459913.73499999999"/>
    <x v="2"/>
    <x v="2"/>
    <m/>
    <m/>
    <m/>
    <m/>
    <s v="X"/>
  </r>
  <r>
    <n v="231979"/>
    <s v="Conservación periódica ruta W-807 Defensas Fluviales Río Blanco Santa Bárbara Chana Comuna de Chaitén Provincia de Palena"/>
    <x v="2"/>
    <x v="8"/>
    <x v="955"/>
    <n v="2016"/>
    <n v="372061.36099999998"/>
    <x v="12"/>
    <x v="12"/>
    <m/>
    <m/>
    <m/>
    <m/>
    <s v="X"/>
  </r>
  <r>
    <n v="232029"/>
    <s v="CONSERVACIÓN MAYOR AEROPUERTO CHACALLUTA ARICA, XV REGIÓN"/>
    <x v="5"/>
    <x v="11"/>
    <x v="840"/>
    <n v="2015"/>
    <n v="1090558.5789999999"/>
    <x v="2"/>
    <x v="2"/>
    <m/>
    <s v="X"/>
    <m/>
    <m/>
    <m/>
  </r>
  <r>
    <n v="232109"/>
    <s v="CONSERVACION PREVENTIVA EDIFICIOS MOP TRIENAL 2013-2015 (EDIFICIO MOP CENTRAL OBRAS VARIAS)"/>
    <x v="0"/>
    <x v="4"/>
    <x v="717"/>
    <n v="2015"/>
    <n v="167814.514"/>
    <x v="0"/>
    <x v="0"/>
    <m/>
    <m/>
    <m/>
    <s v="X"/>
    <m/>
  </r>
  <r>
    <n v="232137"/>
    <s v="CONSERVACIÓN TRIENAL 2015-2017 PALACIO DE LA MONEDA"/>
    <x v="0"/>
    <x v="4"/>
    <x v="886"/>
    <n v="2015"/>
    <n v="147999.467"/>
    <x v="0"/>
    <x v="0"/>
    <m/>
    <m/>
    <m/>
    <s v="X"/>
    <m/>
  </r>
  <r>
    <n v="232178"/>
    <s v="CONSERVACIÓN DE LA RED VIAL BÁSICA, CONSERVACIÓN PERIODICA CAMINO F-30-E, PROVINCIA DE VALPARAÍSO_x000d__x000a__x000d__x000a_"/>
    <x v="2"/>
    <x v="1"/>
    <x v="956"/>
    <n v="2015"/>
    <n v="282086.10499999998"/>
    <x v="1"/>
    <x v="1"/>
    <m/>
    <m/>
    <m/>
    <m/>
    <s v="X"/>
  </r>
  <r>
    <n v="232178"/>
    <s v="CONSERVACIÓN DE LA RED VIAL BÁSICA, CONSERVACIÓN PERIODICA CAMINO F-30-E, PROVINCIA DE VALPARAÍSO_x000d__x000a__x000d__x000a_"/>
    <x v="2"/>
    <x v="1"/>
    <x v="956"/>
    <n v="2015"/>
    <n v="282086.10499999998"/>
    <x v="2"/>
    <x v="2"/>
    <m/>
    <m/>
    <m/>
    <m/>
    <s v="X"/>
  </r>
  <r>
    <n v="232182"/>
    <s v="CONSERVACIÓN DE LA RED VIAL BÁSICA, CONSERVACIÓN PERIÓDICA CAMINO 60 CH, PROVINCIA DE SAN FELIPE, REGIÓN DE VALPARAÍSO_x000d__x000a__x000d__x000a_"/>
    <x v="2"/>
    <x v="1"/>
    <x v="957"/>
    <n v="2016"/>
    <n v="344980.41200000001"/>
    <x v="1"/>
    <x v="1"/>
    <m/>
    <m/>
    <m/>
    <m/>
    <s v="X"/>
  </r>
  <r>
    <n v="232182"/>
    <s v="CONSERVACIÓN DE LA RED VIAL BÁSICA, CONSERVACIÓN PERIÓDICA CAMINO 60 CH, PROVINCIA DE SAN FELIPE, REGIÓN DE VALPARAÍSO_x000d__x000a__x000d__x000a_"/>
    <x v="2"/>
    <x v="1"/>
    <x v="957"/>
    <n v="2016"/>
    <n v="344980.41200000001"/>
    <x v="2"/>
    <x v="2"/>
    <m/>
    <m/>
    <m/>
    <m/>
    <s v="X"/>
  </r>
  <r>
    <n v="232184"/>
    <s v="CONSERVACIÓN DE LA RED VIAL BÁSICA Y COMUNAL, CONSERVACIÓN PERIÓDICA CAMINOS E-703, E-625, E-525, E-543, E-541, E-817, E-925, E-803, E-533 Y E-641, PROVINCIA DE SAN FELIPE_x000d__x000a__x000d__x000a_"/>
    <x v="2"/>
    <x v="1"/>
    <x v="722"/>
    <n v="2015"/>
    <n v="406770.60800000001"/>
    <x v="2"/>
    <x v="2"/>
    <m/>
    <m/>
    <m/>
    <m/>
    <s v="X"/>
  </r>
  <r>
    <n v="232185"/>
    <s v="CONSERVACIÓN DE LA RED VIAL BASICA Y  COMUNAL, CONSERVACIÓN PERIÓDICA CAMINOS F-588, F-668, SIN ROL (EL ESFUERZO), F-301-E Y F-336, PROVINCIAS DE MARGA MARGA Y QUILLOTA_x000d__x000a__x000d__x000a_"/>
    <x v="2"/>
    <x v="1"/>
    <x v="722"/>
    <n v="2015"/>
    <n v="336018.853"/>
    <x v="2"/>
    <x v="2"/>
    <m/>
    <m/>
    <m/>
    <m/>
    <s v="X"/>
  </r>
  <r>
    <n v="232189"/>
    <s v="CONSERVACIÓN DE LA RED VIAL BÁSICA Y COMUNAL, CONSERVACIÓN PERIÓDICA CAMINOS RUTA 60 CH, E-755 Y MANTENCIÓN PUENTE CAMINO S/ROL (EX E-765), PROVINCIA DE LOS ANDES_x000d__x000a__x000d__x000a_"/>
    <x v="2"/>
    <x v="1"/>
    <x v="722"/>
    <n v="2015"/>
    <n v="347996.34"/>
    <x v="2"/>
    <x v="2"/>
    <m/>
    <m/>
    <m/>
    <m/>
    <s v="X"/>
  </r>
  <r>
    <n v="232191"/>
    <s v="CONSERVACIÓN DE LA RED VIAL COMUNAL, CONSERVACIÓN PERIÓDICA CAMINOS E-375 Y E-445, PROVINCIA DE PETORCA_x000d__x000a__x000d__x000a_"/>
    <x v="2"/>
    <x v="1"/>
    <x v="722"/>
    <n v="2015"/>
    <n v="316254.61099999998"/>
    <x v="2"/>
    <x v="2"/>
    <m/>
    <m/>
    <m/>
    <m/>
    <s v="X"/>
  </r>
  <r>
    <n v="232196"/>
    <s v="CONSERVACIÓN DE LA RED VIAL COMUNAL, CONSERVACIÓN PERIODICA CAMINOS SIN ROL (BUCALEMU SAN GUILLERMO), SIN ROL (PORTALES) Y G-958, PROVINCIA DE SAN ANTONIO"/>
    <x v="2"/>
    <x v="1"/>
    <x v="956"/>
    <n v="2015"/>
    <n v="312981.28200000001"/>
    <x v="1"/>
    <x v="1"/>
    <m/>
    <m/>
    <m/>
    <m/>
    <s v="X"/>
  </r>
  <r>
    <n v="232196"/>
    <s v="CONSERVACIÓN DE LA RED VIAL COMUNAL, CONSERVACIÓN PERIODICA CAMINOS SIN ROL (BUCALEMU SAN GUILLERMO), SIN ROL (PORTALES) Y G-958, PROVINCIA DE SAN ANTONIO"/>
    <x v="2"/>
    <x v="1"/>
    <x v="956"/>
    <n v="2015"/>
    <n v="312981.28200000001"/>
    <x v="2"/>
    <x v="2"/>
    <m/>
    <m/>
    <m/>
    <m/>
    <s v="X"/>
  </r>
  <r>
    <n v="232198"/>
    <s v="Conservación Periódica de la Red Vial Comunal, Camino Purranque  Cuatro Vientos, Rol U-966 del km 0,000 al km 2,500, Comuna Purranque, Provincia Osorno y Mejoramiento Ruta  U-95 Coñico - Pto. Octay Sector Santa Teresa Provincia de Osorno"/>
    <x v="2"/>
    <x v="8"/>
    <x v="958"/>
    <n v="2016"/>
    <n v="763554.68599999999"/>
    <x v="2"/>
    <x v="2"/>
    <m/>
    <m/>
    <m/>
    <s v="X"/>
    <m/>
  </r>
  <r>
    <n v="232218"/>
    <s v="CONSERVACION GLOBAL DE CAMINOS DE LA PROVINCIA DE LOS ANDES SECTOR LOS ANDES CRISTO REDENTOR V ETAPA REGION DE VALPARAISO"/>
    <x v="2"/>
    <x v="1"/>
    <x v="959"/>
    <n v="2015"/>
    <n v="2857150.4610000001"/>
    <x v="1"/>
    <x v="1"/>
    <m/>
    <m/>
    <m/>
    <m/>
    <s v="X"/>
  </r>
  <r>
    <n v="232218"/>
    <s v="CONSERVACION GLOBAL DE CAMINOS DE LA PROVINCIA DE LOS ANDES SECTOR LOS ANDES CRISTO REDENTOR V ETAPA REGION DE VALPARAISO"/>
    <x v="2"/>
    <x v="1"/>
    <x v="959"/>
    <n v="2015"/>
    <n v="2857150.4610000001"/>
    <x v="2"/>
    <x v="2"/>
    <m/>
    <m/>
    <m/>
    <m/>
    <s v="X"/>
  </r>
  <r>
    <n v="232260"/>
    <s v="CAMINO BÁSICO POR CONSERVACIÓN. RUTA G-958 SECTOR CUESTA LO ZARATE, PROVINCIA DE SAN ANTONIO, REGIÓN DE VALPARAÍSO._x000d__x000a__x000d__x000a_"/>
    <x v="2"/>
    <x v="1"/>
    <x v="960"/>
    <n v="2015"/>
    <n v="330267.94400000002"/>
    <x v="1"/>
    <x v="1"/>
    <m/>
    <m/>
    <m/>
    <m/>
    <s v="X"/>
  </r>
  <r>
    <n v="232260"/>
    <s v="CAMINO BÁSICO POR CONSERVACIÓN. RUTA G-958 SECTOR CUESTA LO ZARATE, PROVINCIA DE SAN ANTONIO, REGIÓN DE VALPARAÍSO._x000d__x000a__x000d__x000a_"/>
    <x v="2"/>
    <x v="1"/>
    <x v="960"/>
    <n v="2015"/>
    <n v="330267.94400000002"/>
    <x v="2"/>
    <x v="2"/>
    <m/>
    <m/>
    <m/>
    <m/>
    <s v="X"/>
  </r>
  <r>
    <n v="232262"/>
    <s v="CAMINO BÁSICO POR CONSERVACIÓN, RUTA E-635 SECTOR CATEMU LA REDONDA, PROVINCIA DE SAN FELIPE, REGIÓN DE VALPARAÍSO_x000d__x000a__x000d__x000a_"/>
    <x v="2"/>
    <x v="1"/>
    <x v="960"/>
    <n v="2015"/>
    <n v="149059.05799999999"/>
    <x v="1"/>
    <x v="1"/>
    <m/>
    <m/>
    <m/>
    <m/>
    <s v="X"/>
  </r>
  <r>
    <n v="232262"/>
    <s v="CAMINO BÁSICO POR CONSERVACIÓN, RUTA E-635 SECTOR CATEMU LA REDONDA, PROVINCIA DE SAN FELIPE, REGIÓN DE VALPARAÍSO_x000d__x000a__x000d__x000a_"/>
    <x v="2"/>
    <x v="1"/>
    <x v="960"/>
    <n v="2015"/>
    <n v="149059.05799999999"/>
    <x v="2"/>
    <x v="2"/>
    <m/>
    <m/>
    <m/>
    <m/>
    <s v="X"/>
  </r>
  <r>
    <n v="232265"/>
    <s v="CAMINO BÁSICO POR CONSERVACIÓN, RUTA E-535 SECTOR QUEBRADA DE HERRERA - GRANALLAS Y RUTA S/ROL SECTOR EL BOSQUE, PROVINCIAS DE SAN FELIPE Y LOS ANDES, REGIÓN DE VALPARAÍSO_x000d__x000a__x000d__x000a_"/>
    <x v="2"/>
    <x v="1"/>
    <x v="883"/>
    <n v="2015"/>
    <n v="309550.65500000003"/>
    <x v="1"/>
    <x v="1"/>
    <m/>
    <m/>
    <m/>
    <m/>
    <s v="X"/>
  </r>
  <r>
    <n v="232265"/>
    <s v="CAMINO BÁSICO POR CONSERVACIÓN, RUTA E-535 SECTOR QUEBRADA DE HERRERA - GRANALLAS Y RUTA S/ROL SECTOR EL BOSQUE, PROVINCIAS DE SAN FELIPE Y LOS ANDES, REGIÓN DE VALPARAÍSO_x000d__x000a__x000d__x000a_"/>
    <x v="2"/>
    <x v="1"/>
    <x v="883"/>
    <n v="2015"/>
    <n v="309550.65500000003"/>
    <x v="2"/>
    <x v="2"/>
    <m/>
    <m/>
    <m/>
    <m/>
    <s v="X"/>
  </r>
  <r>
    <n v="232269"/>
    <s v="CAMINO BÁSICO POR CONSERVACIÓN, RUTA E-525 SECTOR PUTAENDO - REGUARDO LOS PATOS, PROVINCIA DE SAN FELIPE, REGIÓN DE VALPARAÍSO_x000d__x000a__x000d__x000a_"/>
    <x v="2"/>
    <x v="1"/>
    <x v="961"/>
    <n v="2015"/>
    <n v="392407.50199999998"/>
    <x v="1"/>
    <x v="1"/>
    <m/>
    <m/>
    <m/>
    <m/>
    <s v="X"/>
  </r>
  <r>
    <n v="232269"/>
    <s v="CAMINO BÁSICO POR CONSERVACIÓN, RUTA E-525 SECTOR PUTAENDO - REGUARDO LOS PATOS, PROVINCIA DE SAN FELIPE, REGIÓN DE VALPARAÍSO_x000d__x000a__x000d__x000a_"/>
    <x v="2"/>
    <x v="1"/>
    <x v="961"/>
    <n v="2015"/>
    <n v="392407.50199999998"/>
    <x v="2"/>
    <x v="2"/>
    <m/>
    <m/>
    <m/>
    <m/>
    <s v="X"/>
  </r>
  <r>
    <n v="232283"/>
    <s v="CONSTRUCCIÓN SISTEMA DE AGUA POTABLE RURAL CHACAYES, MACHALÍ"/>
    <x v="4"/>
    <x v="2"/>
    <x v="962"/>
    <n v="2015"/>
    <n v="528244.30700000003"/>
    <x v="6"/>
    <x v="6"/>
    <m/>
    <m/>
    <m/>
    <s v="X"/>
    <m/>
  </r>
  <r>
    <n v="232291"/>
    <s v="MEJORAMIENTO Y AMPLIACIÓN APR SAN ANTONIO EL CUADRO, CHÉPICA"/>
    <x v="4"/>
    <x v="2"/>
    <x v="962"/>
    <n v="2015"/>
    <n v="1215867.128"/>
    <x v="6"/>
    <x v="6"/>
    <m/>
    <m/>
    <m/>
    <s v="X"/>
    <m/>
  </r>
  <r>
    <n v="232317"/>
    <s v="Mejoramiento Caminos de acceso a Comunidades Indígenas, Comuna de Chonchi Grupo 1, Provincia de Chiloé"/>
    <x v="2"/>
    <x v="8"/>
    <x v="963"/>
    <n v="2016"/>
    <n v="475930.973"/>
    <x v="1"/>
    <x v="1"/>
    <m/>
    <m/>
    <m/>
    <m/>
    <s v="X"/>
  </r>
  <r>
    <n v="232396"/>
    <s v="Conservación de la red básica, conservación periódica, protección de la plataforma Ruta 9 sur sector Punta Arenas-Fuerte Bulnes-San Juan, Km. 43,750  al Km.48,140, Provincia de Magallanes, Región de Magallanes y Antártica Chilena. (Nuevo 2015)"/>
    <x v="2"/>
    <x v="9"/>
    <x v="964"/>
    <n v="2015"/>
    <n v="460293.152"/>
    <x v="1"/>
    <x v="1"/>
    <m/>
    <m/>
    <m/>
    <m/>
    <s v="X"/>
  </r>
  <r>
    <n v="232396"/>
    <s v="Conservación de la red básica, conservación periódica, protección de la plataforma Ruta 9 sur sector Punta Arenas-Fuerte Bulnes-San Juan, Km. 43,750  al Km.48,140, Provincia de Magallanes, Región de Magallanes y Antártica Chilena. (Nuevo 2015)"/>
    <x v="2"/>
    <x v="9"/>
    <x v="964"/>
    <n v="2015"/>
    <n v="460293.152"/>
    <x v="3"/>
    <x v="3"/>
    <m/>
    <m/>
    <m/>
    <m/>
    <s v="X"/>
  </r>
  <r>
    <n v="232403"/>
    <s v="Conservación Global Mixto de Caminos por Nivel de Servicio y por  de Precios Unitarios de la Provincia de Osorno, comunas de Osorno y Puyehue  Etapa II, Región de Los Lagos."/>
    <x v="2"/>
    <x v="8"/>
    <x v="965"/>
    <n v="2016"/>
    <n v="5255033.4910000004"/>
    <x v="1"/>
    <x v="1"/>
    <m/>
    <m/>
    <m/>
    <m/>
    <s v="X"/>
  </r>
  <r>
    <n v="232413"/>
    <s v="Conservación Global Mixto de Caminos por Nivel de Servicios y por Serie de Precios Unitarios de la Provincia de Osorno,comunas  de Río Negro, Purranque y Puerto Octay, Etapa II, Región de Los Lagos_x000d__x000a_"/>
    <x v="2"/>
    <x v="8"/>
    <x v="966"/>
    <n v="2016"/>
    <n v="5542789.0600000005"/>
    <x v="1"/>
    <x v="1"/>
    <m/>
    <m/>
    <m/>
    <m/>
    <s v="X"/>
  </r>
  <r>
    <n v="232424"/>
    <s v="&quot;Conservación Global Mixto de Caminos por Nivel de Servicio y por Precios Unitarios de la Provincia de Llanquihue, comunas de Fresia y Los Muermos, Etapa II, Region de Los Lagos_x000d__x000a_&quot;_x000d__x000a_"/>
    <x v="2"/>
    <x v="8"/>
    <x v="958"/>
    <n v="2016"/>
    <n v="5368703.5659999996"/>
    <x v="1"/>
    <x v="1"/>
    <m/>
    <m/>
    <m/>
    <m/>
    <s v="X"/>
  </r>
  <r>
    <n v="232445"/>
    <s v="Conservación Global Mixto de Caminos por Nivel de Servicio y por Serie de Precios Unitarios de la Provincia de Osorno,comunas de Osorno y de Puerto Octay, Etapa II, Región de Los Lagos._x000d__x000a_"/>
    <x v="2"/>
    <x v="8"/>
    <x v="967"/>
    <n v="2016"/>
    <n v="5109933.9009999996"/>
    <x v="1"/>
    <x v="1"/>
    <m/>
    <m/>
    <m/>
    <m/>
    <s v="X"/>
  </r>
  <r>
    <n v="232449"/>
    <s v="Conservación Global Mixto de Caminos por Nivel de Servicio y por Serie de Precios Unitarios de la Provincia de Llanquihue, Sector Los Muermos, Etapa I, Region de Los Lagos_x000d__x000a_"/>
    <x v="2"/>
    <x v="8"/>
    <x v="923"/>
    <n v="2016"/>
    <n v="5790213.0549999997"/>
    <x v="1"/>
    <x v="1"/>
    <m/>
    <m/>
    <m/>
    <m/>
    <s v="X"/>
  </r>
  <r>
    <n v="232495"/>
    <s v="Ampliación y Mejoramiento Servicio APR San Marcos - El Carmen Oriente"/>
    <x v="4"/>
    <x v="13"/>
    <x v="883"/>
    <n v="2015"/>
    <n v="286727.84000000003"/>
    <x v="6"/>
    <x v="6"/>
    <m/>
    <m/>
    <m/>
    <m/>
    <s v="X"/>
  </r>
  <r>
    <n v="232527"/>
    <s v="Mejoramiento y Ampliación Servicio de Agua Potable Rural de Quinquehua Comuna de Chillán"/>
    <x v="4"/>
    <x v="6"/>
    <x v="968"/>
    <n v="2015"/>
    <n v="440337.96899999998"/>
    <x v="1"/>
    <x v="1"/>
    <m/>
    <m/>
    <m/>
    <m/>
    <s v="X"/>
  </r>
  <r>
    <n v="232527"/>
    <s v="Mejoramiento y Ampliación Servicio de Agua Potable Rural de Quinquehua Comuna de Chillán"/>
    <x v="4"/>
    <x v="6"/>
    <x v="968"/>
    <n v="2015"/>
    <n v="440337.96899999998"/>
    <x v="6"/>
    <x v="6"/>
    <m/>
    <m/>
    <m/>
    <m/>
    <s v="X"/>
  </r>
  <r>
    <n v="232548"/>
    <s v="MEJORAMIENTO Y AMPLIACIÓN SERVICIO APR CHEQUENLEMU - CURICÓ"/>
    <x v="4"/>
    <x v="13"/>
    <x v="969"/>
    <n v="2015"/>
    <n v="242011.39600000001"/>
    <x v="6"/>
    <x v="6"/>
    <m/>
    <m/>
    <m/>
    <m/>
    <s v="X"/>
  </r>
  <r>
    <n v="232564"/>
    <s v="MEJORAMIENTO Y AMPLIACIÓN SERVICIO APR EL BOLSICO"/>
    <x v="4"/>
    <x v="13"/>
    <x v="935"/>
    <n v="2015"/>
    <n v="334926.23100000003"/>
    <x v="6"/>
    <x v="6"/>
    <m/>
    <m/>
    <m/>
    <m/>
    <s v="X"/>
  </r>
  <r>
    <n v="232579"/>
    <s v="AMPLIACIÓN APR LOS MONTES HACIA COREL, MACAL Y PUENTE ALTO"/>
    <x v="4"/>
    <x v="13"/>
    <x v="935"/>
    <n v="2015"/>
    <n v="826952.6"/>
    <x v="6"/>
    <x v="6"/>
    <m/>
    <m/>
    <m/>
    <s v="X"/>
    <m/>
  </r>
  <r>
    <n v="232584"/>
    <s v="CONSTRUCCIÓN SERVICIO APR RENAICO MONTEFLOR, PARRAL"/>
    <x v="4"/>
    <x v="13"/>
    <x v="803"/>
    <n v="2015"/>
    <n v="462324.83199999999"/>
    <x v="6"/>
    <x v="6"/>
    <m/>
    <m/>
    <m/>
    <s v="X"/>
    <m/>
  </r>
  <r>
    <n v="232614"/>
    <s v="Reposicion Puente Lo Chaparro Ruta F-10-G Comuna de Limache Región de Valparaíso"/>
    <x v="2"/>
    <x v="1"/>
    <x v="70"/>
    <n v="2016"/>
    <n v="2596824.6680000001"/>
    <x v="1"/>
    <x v="1"/>
    <m/>
    <m/>
    <m/>
    <s v="X"/>
    <m/>
  </r>
  <r>
    <n v="232614"/>
    <s v="Reposicion Puente Lo Chaparro Ruta F-10-G Comuna de Limache Región de Valparaíso"/>
    <x v="2"/>
    <x v="1"/>
    <x v="70"/>
    <n v="2016"/>
    <n v="2596824.6680000001"/>
    <x v="5"/>
    <x v="5"/>
    <m/>
    <s v="X"/>
    <m/>
    <m/>
    <m/>
  </r>
  <r>
    <n v="232659"/>
    <s v="Reposición de Iluminación y elementos de infraestructura en Rampas, Explanada y Refugios de Puerto Fuy y Puerto Pirehueico, Panguipulli Region de Los Ríos"/>
    <x v="1"/>
    <x v="5"/>
    <x v="958"/>
    <n v="2016"/>
    <n v="348446.359"/>
    <x v="0"/>
    <x v="0"/>
    <m/>
    <m/>
    <m/>
    <m/>
    <s v="X"/>
  </r>
  <r>
    <n v="232718"/>
    <s v="Reposición Ruta 11-CH, Tambo Quemado Km 170  al 192 Etapa 1 sector Paso Fronterizo Chungara, Km. 191.82  Limite con Bolivia, Provincia de Parinacota, Región de Arica y Parinacota"/>
    <x v="2"/>
    <x v="11"/>
    <x v="970"/>
    <n v="2015"/>
    <n v="1237630.531"/>
    <x v="1"/>
    <x v="1"/>
    <m/>
    <s v="X"/>
    <m/>
    <m/>
    <m/>
  </r>
  <r>
    <n v="232718"/>
    <s v="Reposición Ruta 11-CH, Tambo Quemado Km 170  al 192 Etapa 1 sector Paso Fronterizo Chungara, Km. 191.82  Limite con Bolivia, Provincia de Parinacota, Región de Arica y Parinacota"/>
    <x v="2"/>
    <x v="11"/>
    <x v="970"/>
    <n v="2015"/>
    <n v="1237630.531"/>
    <x v="2"/>
    <x v="2"/>
    <m/>
    <s v="X"/>
    <m/>
    <m/>
    <m/>
  </r>
  <r>
    <n v="232737"/>
    <s v="Ampliación y Mejoramiento Servicio de APR de Cayurruca, Río Bueno"/>
    <x v="4"/>
    <x v="5"/>
    <x v="798"/>
    <n v="2015"/>
    <n v="731950.81599999999"/>
    <x v="1"/>
    <x v="1"/>
    <m/>
    <m/>
    <m/>
    <s v="X"/>
    <m/>
  </r>
  <r>
    <n v="232737"/>
    <s v="Ampliación y Mejoramiento Servicio de APR de Cayurruca, Río Bueno"/>
    <x v="4"/>
    <x v="5"/>
    <x v="798"/>
    <n v="2015"/>
    <n v="731950.81599999999"/>
    <x v="6"/>
    <x v="6"/>
    <m/>
    <m/>
    <m/>
    <s v="X"/>
    <m/>
  </r>
  <r>
    <n v="232760"/>
    <s v="Segunda Campaña de Inyecciones y Obras Anexas Embalse Chacrillas V Región de Valparaíso CO-SCIECH-01_1"/>
    <x v="3"/>
    <x v="1"/>
    <x v="962"/>
    <n v="2015"/>
    <n v="4211288.5369999995"/>
    <x v="20"/>
    <x v="20"/>
    <s v="X"/>
    <m/>
    <m/>
    <m/>
    <m/>
  </r>
  <r>
    <n v="232804"/>
    <s v="Conservación y Reposición de Puentes Menores Red Vial Comunal Varias Comunas Provincias de Cachapoal y Colchagua Región de O Higgins"/>
    <x v="2"/>
    <x v="2"/>
    <x v="971"/>
    <n v="2016"/>
    <n v="626100.59400000004"/>
    <x v="1"/>
    <x v="1"/>
    <m/>
    <m/>
    <m/>
    <s v="X"/>
    <m/>
  </r>
  <r>
    <n v="232804"/>
    <s v="Conservación y Reposición de Puentes Menores Red Vial Comunal Varias Comunas Provincias de Cachapoal y Colchagua Región de O Higgins"/>
    <x v="2"/>
    <x v="2"/>
    <x v="971"/>
    <n v="2016"/>
    <n v="626100.59400000004"/>
    <x v="2"/>
    <x v="2"/>
    <m/>
    <m/>
    <m/>
    <s v="X"/>
    <m/>
  </r>
  <r>
    <n v="232805"/>
    <s v="Conservación varios caminos Red Vial Comunal Rutas H-840 y H-828 San Vicente e I-826 Nancagua Provincias de Cachapoal y Colchagua Región de O Higgins"/>
    <x v="2"/>
    <x v="2"/>
    <x v="907"/>
    <n v="2016"/>
    <n v="880770.473"/>
    <x v="1"/>
    <x v="1"/>
    <m/>
    <m/>
    <m/>
    <s v="X"/>
    <m/>
  </r>
  <r>
    <n v="232805"/>
    <s v="Conservación varios caminos Red Vial Comunal Rutas H-840 y H-828 San Vicente e I-826 Nancagua Provincias de Cachapoal y Colchagua Región de O Higgins"/>
    <x v="2"/>
    <x v="2"/>
    <x v="907"/>
    <n v="2016"/>
    <n v="880770.473"/>
    <x v="2"/>
    <x v="2"/>
    <m/>
    <m/>
    <m/>
    <s v="X"/>
    <m/>
  </r>
  <r>
    <n v="232806"/>
    <s v="Conservación Red Vial Básica Ruta H-76 por Sector km 48 270 al km 67 300 Comunas de Marchigue y La Estrella Provincia de Cardenal Caro Región de O Higgins"/>
    <x v="2"/>
    <x v="2"/>
    <x v="945"/>
    <n v="2016"/>
    <n v="626036.495"/>
    <x v="1"/>
    <x v="1"/>
    <m/>
    <m/>
    <m/>
    <s v="X"/>
    <m/>
  </r>
  <r>
    <n v="232806"/>
    <s v="Conservación Red Vial Básica Ruta H-76 por Sector km 48 270 al km 67 300 Comunas de Marchigue y La Estrella Provincia de Cardenal Caro Región de O Higgins"/>
    <x v="2"/>
    <x v="2"/>
    <x v="945"/>
    <n v="2016"/>
    <n v="626036.495"/>
    <x v="2"/>
    <x v="2"/>
    <m/>
    <m/>
    <m/>
    <s v="X"/>
    <m/>
  </r>
  <r>
    <n v="232807"/>
    <s v="Caminos Básicos por Conservación Grupo 11 Varias Comunas Provincia de Cachapoal y Colchagua Región de O Higgins"/>
    <x v="2"/>
    <x v="2"/>
    <x v="964"/>
    <n v="2015"/>
    <n v="1665474.4509999999"/>
    <x v="1"/>
    <x v="1"/>
    <m/>
    <s v="X"/>
    <m/>
    <m/>
    <m/>
  </r>
  <r>
    <n v="232807"/>
    <s v="Caminos Básicos por Conservación Grupo 11 Varias Comunas Provincia de Cachapoal y Colchagua Región de O Higgins"/>
    <x v="2"/>
    <x v="2"/>
    <x v="964"/>
    <n v="2015"/>
    <n v="1665474.4509999999"/>
    <x v="2"/>
    <x v="2"/>
    <m/>
    <s v="X"/>
    <m/>
    <m/>
    <m/>
  </r>
  <r>
    <n v="232808"/>
    <s v="Conservación Global Mixto por Nivel de Servicios y por Precios Unitarios de Caminos de la Provincia de Colchagua Sector  Oriente Caminos Pavimentados Etapa I  Región de O Higgins"/>
    <x v="2"/>
    <x v="2"/>
    <x v="907"/>
    <n v="2016"/>
    <n v="5283674.9939999999"/>
    <x v="1"/>
    <x v="1"/>
    <m/>
    <m/>
    <m/>
    <m/>
    <s v="X"/>
  </r>
  <r>
    <n v="232808"/>
    <s v="Conservación Global Mixto por Nivel de Servicios y por Precios Unitarios de Caminos de la Provincia de Colchagua Sector  Oriente Caminos Pavimentados Etapa I  Región de O Higgins"/>
    <x v="2"/>
    <x v="2"/>
    <x v="907"/>
    <n v="2016"/>
    <n v="5283674.9939999999"/>
    <x v="2"/>
    <x v="2"/>
    <m/>
    <m/>
    <m/>
    <m/>
    <s v="X"/>
  </r>
  <r>
    <n v="232835"/>
    <s v="Conservación de la Red Vial Básica, Conservación Caminos por Conservación: Riñinahue  Pocura - Rupumeica Bajo-Huidif-Los Bajos"/>
    <x v="2"/>
    <x v="5"/>
    <x v="972"/>
    <n v="2015"/>
    <n v="869027.60499999998"/>
    <x v="1"/>
    <x v="1"/>
    <m/>
    <m/>
    <m/>
    <s v="X"/>
    <m/>
  </r>
  <r>
    <n v="232835"/>
    <s v="Conservación de la Red Vial Básica, Conservación Caminos por Conservación: Riñinahue  Pocura - Rupumeica Bajo-Huidif-Los Bajos"/>
    <x v="2"/>
    <x v="5"/>
    <x v="972"/>
    <n v="2015"/>
    <n v="869027.60499999998"/>
    <x v="2"/>
    <x v="2"/>
    <m/>
    <m/>
    <m/>
    <s v="X"/>
    <m/>
  </r>
  <r>
    <n v="232856"/>
    <s v="CAMINO BÁSICO POR CONSERVACIÓN: J-665, CRUCE J-65 (LA  OBRA)-LOS CASTAÑOS; J-640, CRUCE J-60 (ISLA MARCHANT)-CRUCE J-620 (TUTUQUEN); J-617, CRUCE J-615 (PUENTE COLORADO)-LOS CRISTALES; J-582, CRUCE J-60 (LA IGLESIA)-CRUCE J-580 (SANTA OLGA), J-635, CRUCE J-615 (ZAPALLAR)-CRUCE J-619 (EL PORVENIR); PROVINCIA DE CURICO; REGIÓN DEL MAULE."/>
    <x v="2"/>
    <x v="13"/>
    <x v="973"/>
    <n v="2015"/>
    <n v="1414439.487"/>
    <x v="1"/>
    <x v="1"/>
    <m/>
    <s v="X"/>
    <m/>
    <m/>
    <m/>
  </r>
  <r>
    <n v="232856"/>
    <s v="CAMINO BÁSICO POR CONSERVACIÓN: J-665, CRUCE J-65 (LA  OBRA)-LOS CASTAÑOS; J-640, CRUCE J-60 (ISLA MARCHANT)-CRUCE J-620 (TUTUQUEN); J-617, CRUCE J-615 (PUENTE COLORADO)-LOS CRISTALES; J-582, CRUCE J-60 (LA IGLESIA)-CRUCE J-580 (SANTA OLGA), J-635, CRUCE J-615 (ZAPALLAR)-CRUCE J-619 (EL PORVENIR); PROVINCIA DE CURICO; REGIÓN DEL MAULE."/>
    <x v="2"/>
    <x v="13"/>
    <x v="973"/>
    <n v="2015"/>
    <n v="1414439.487"/>
    <x v="2"/>
    <x v="2"/>
    <m/>
    <s v="X"/>
    <m/>
    <m/>
    <m/>
  </r>
  <r>
    <n v="232861"/>
    <s v="Camino Básico por Conservación: L-32, Sector Melozal - Ruta Los Conquistadores, Tramo km 26,07 al km 32,36; Provincia de Linares, Región del Maule._x000d__x000a_"/>
    <x v="2"/>
    <x v="13"/>
    <x v="705"/>
    <n v="2015"/>
    <n v="556962.68099999998"/>
    <x v="1"/>
    <x v="1"/>
    <m/>
    <m/>
    <m/>
    <s v="X"/>
    <m/>
  </r>
  <r>
    <n v="232861"/>
    <s v="Camino Básico por Conservación: L-32, Sector Melozal - Ruta Los Conquistadores, Tramo km 26,07 al km 32,36; Provincia de Linares, Región del Maule._x000d__x000a_"/>
    <x v="2"/>
    <x v="13"/>
    <x v="705"/>
    <n v="2015"/>
    <n v="556962.68099999998"/>
    <x v="2"/>
    <x v="2"/>
    <m/>
    <m/>
    <m/>
    <s v="X"/>
    <m/>
  </r>
  <r>
    <n v="232863"/>
    <s v="Conservación Caminos Plan Indígena, Comunidades Indigenas Comuna de Panguipulli, Provincia de Valdivia región de Los Ríos, Etapa VI-B_x0009_"/>
    <x v="2"/>
    <x v="5"/>
    <x v="974"/>
    <n v="2015"/>
    <n v="268316.239"/>
    <x v="1"/>
    <x v="1"/>
    <m/>
    <m/>
    <m/>
    <m/>
    <s v="X"/>
  </r>
  <r>
    <n v="232864"/>
    <s v="CAMINO BASICO POR CONSERVACION: K-186, CRUCE K-16 - RINCON DE MELLADO, K-190, CRUCE K-16 (VILLA PRAT) - GUAYCUTEN, K-110, CRUCE RUTA 5 (LOS CANALES)-CRUCE K-16, K-180, CRUCE K-16 (SAN JUAN) - LOS QUILLAYES, Y S/R094, CRUCE K-16 (LA PRIMAVERA) - AL CERRO; PROVINCIA DE CURICO; REGION DEL MAULE"/>
    <x v="2"/>
    <x v="13"/>
    <x v="975"/>
    <n v="2015"/>
    <n v="1025358.487"/>
    <x v="1"/>
    <x v="1"/>
    <m/>
    <s v="X"/>
    <m/>
    <m/>
    <m/>
  </r>
  <r>
    <n v="232864"/>
    <s v="CAMINO BASICO POR CONSERVACION: K-186, CRUCE K-16 - RINCON DE MELLADO, K-190, CRUCE K-16 (VILLA PRAT) - GUAYCUTEN, K-110, CRUCE RUTA 5 (LOS CANALES)-CRUCE K-16, K-180, CRUCE K-16 (SAN JUAN) - LOS QUILLAYES, Y S/R094, CRUCE K-16 (LA PRIMAVERA) - AL CERRO; PROVINCIA DE CURICO; REGION DEL MAULE"/>
    <x v="2"/>
    <x v="13"/>
    <x v="975"/>
    <n v="2015"/>
    <n v="1025358.487"/>
    <x v="2"/>
    <x v="2"/>
    <m/>
    <s v="X"/>
    <m/>
    <m/>
    <m/>
  </r>
  <r>
    <n v="232869"/>
    <s v="Camino Básico por Conservación: J-660, Cruce -J-60 (Rauco) - Cruce J-60 (Barbarismo), Tramo km 0,0 al km 1,3; J-470, Cruce J-448 (El Llano) - Tranque La Palmilla, Tramo km 0,0 al km 3,3; Rol J-670, Cruce J-60 - El Mirador, Tramo km 0,0 al km 2,4;  S/R 022, Cruce J-40(Los Zorros)-Cruce J-460(Los Alisos), Tramo km 0,0 al km 3,48; Provincia de Curico, Región del Maule._x000d__x000a_"/>
    <x v="2"/>
    <x v="13"/>
    <x v="952"/>
    <n v="2015"/>
    <n v="941806.09100000001"/>
    <x v="1"/>
    <x v="1"/>
    <m/>
    <m/>
    <m/>
    <s v="X"/>
    <m/>
  </r>
  <r>
    <n v="232869"/>
    <s v="Camino Básico por Conservación: J-660, Cruce -J-60 (Rauco) - Cruce J-60 (Barbarismo), Tramo km 0,0 al km 1,3; J-470, Cruce J-448 (El Llano) - Tranque La Palmilla, Tramo km 0,0 al km 3,3; Rol J-670, Cruce J-60 - El Mirador, Tramo km 0,0 al km 2,4;  S/R 022, Cruce J-40(Los Zorros)-Cruce J-460(Los Alisos), Tramo km 0,0 al km 3,48; Provincia de Curico, Región del Maule._x000d__x000a_"/>
    <x v="2"/>
    <x v="13"/>
    <x v="952"/>
    <n v="2015"/>
    <n v="941806.09100000001"/>
    <x v="2"/>
    <x v="2"/>
    <m/>
    <m/>
    <m/>
    <s v="X"/>
    <m/>
  </r>
  <r>
    <n v="232873"/>
    <s v="CAMINO BASICO POR CONSERVACION: K-650, CRUCE K-60(LOMA LARGA) - RAUQUEN - CRUCE K-660(CORINTO), TRAMO KM 0,0 AL KM 12,3; PROVINCIA DE TALCA, REGION DEL MAULE."/>
    <x v="2"/>
    <x v="13"/>
    <x v="267"/>
    <n v="2015"/>
    <n v="963868.56599999999"/>
    <x v="1"/>
    <x v="1"/>
    <m/>
    <s v="X"/>
    <m/>
    <m/>
    <m/>
  </r>
  <r>
    <n v="232873"/>
    <s v="CAMINO BASICO POR CONSERVACION: K-650, CRUCE K-60(LOMA LARGA) - RAUQUEN - CRUCE K-660(CORINTO), TRAMO KM 0,0 AL KM 12,3; PROVINCIA DE TALCA, REGION DEL MAULE."/>
    <x v="2"/>
    <x v="13"/>
    <x v="267"/>
    <n v="2015"/>
    <n v="963868.56599999999"/>
    <x v="2"/>
    <x v="2"/>
    <m/>
    <s v="X"/>
    <m/>
    <m/>
    <m/>
  </r>
  <r>
    <n v="232881"/>
    <s v="Conservación Camino Básico, Ruta A-514, KM. 10.00 AL 34.00 Sector Cruce A-616 - Caleta Buena, Provincia de Iquique, Región de Tarapacá."/>
    <x v="2"/>
    <x v="14"/>
    <x v="976"/>
    <n v="2016"/>
    <n v="1264151.5349999999"/>
    <x v="1"/>
    <x v="1"/>
    <m/>
    <s v="X"/>
    <m/>
    <m/>
    <m/>
  </r>
  <r>
    <n v="232881"/>
    <s v="Conservación Camino Básico, Ruta A-514, KM. 10.00 AL 34.00 Sector Cruce A-616 - Caleta Buena, Provincia de Iquique, Región de Tarapacá."/>
    <x v="2"/>
    <x v="14"/>
    <x v="976"/>
    <n v="2016"/>
    <n v="1264151.5349999999"/>
    <x v="2"/>
    <x v="2"/>
    <m/>
    <s v="X"/>
    <m/>
    <m/>
    <m/>
  </r>
  <r>
    <n v="232883"/>
    <s v="Conservación Red Vial Comunal, Conservación Rutinaria Ruta A-665;  Cruce Ruta 5 - Pica  por sectores, Provincia del Tamarugal, Región de Tarapacá"/>
    <x v="2"/>
    <x v="14"/>
    <x v="923"/>
    <n v="2016"/>
    <n v="624325.41700000002"/>
    <x v="1"/>
    <x v="1"/>
    <m/>
    <s v="X"/>
    <m/>
    <m/>
    <m/>
  </r>
  <r>
    <n v="232883"/>
    <s v="Conservación Red Vial Comunal, Conservación Rutinaria Ruta A-665;  Cruce Ruta 5 - Pica  por sectores, Provincia del Tamarugal, Región de Tarapacá"/>
    <x v="2"/>
    <x v="14"/>
    <x v="923"/>
    <n v="2016"/>
    <n v="624325.41700000002"/>
    <x v="2"/>
    <x v="2"/>
    <m/>
    <s v="X"/>
    <m/>
    <m/>
    <m/>
  </r>
  <r>
    <n v="232885"/>
    <s v="CONSERVACION MAYOR ÁREA DE MOVIMIENTO, AEROPUERTO DE CALAMA, REGIÓN DE ANTOFAGASTA"/>
    <x v="5"/>
    <x v="10"/>
    <x v="655"/>
    <n v="2016"/>
    <n v="2076639.909"/>
    <x v="2"/>
    <x v="2"/>
    <m/>
    <s v="X"/>
    <m/>
    <m/>
    <m/>
  </r>
  <r>
    <n v="232944"/>
    <s v="MEJORAMIENTO SISTEMA AGUA POTABLE RURAL BOTROLHUE TEMUCO"/>
    <x v="4"/>
    <x v="0"/>
    <x v="973"/>
    <n v="2015"/>
    <n v="351724.05200000003"/>
    <x v="6"/>
    <x v="6"/>
    <m/>
    <m/>
    <m/>
    <m/>
    <s v="X"/>
  </r>
  <r>
    <n v="232945"/>
    <s v="CONSTRUCCION SISTEMA AGUA POTABLE RURAL HUAQUI LONCOCHE"/>
    <x v="4"/>
    <x v="0"/>
    <x v="977"/>
    <n v="2015"/>
    <n v="988744.04099999997"/>
    <x v="6"/>
    <x v="6"/>
    <m/>
    <m/>
    <m/>
    <s v="X"/>
    <m/>
  </r>
  <r>
    <n v="232946"/>
    <s v="CONSTRUCCION SISTEMA AGUA POTABLE ZANJON SECO Y CANDELARIA  PUCON"/>
    <x v="4"/>
    <x v="0"/>
    <x v="846"/>
    <n v="2015"/>
    <n v="1226379.757"/>
    <x v="6"/>
    <x v="6"/>
    <m/>
    <m/>
    <m/>
    <s v="X"/>
    <m/>
  </r>
  <r>
    <n v="232948"/>
    <s v="CONSTRUCCION SISTEMA AGUA POTABLE RURAL SAN RAMON LONCOCHE"/>
    <x v="4"/>
    <x v="0"/>
    <x v="977"/>
    <n v="2015"/>
    <n v="1426164.0090000001"/>
    <x v="6"/>
    <x v="6"/>
    <m/>
    <s v="X"/>
    <m/>
    <m/>
    <m/>
  </r>
  <r>
    <n v="233129"/>
    <s v="Contrato CO-EVH-1_1 - Construcción Embalse Valle Hermoso Combarbalá Región de Coquimbo Segundo Llamado"/>
    <x v="3"/>
    <x v="12"/>
    <x v="930"/>
    <n v="2015"/>
    <n v="45572403.855999999"/>
    <x v="1"/>
    <x v="1"/>
    <s v="X"/>
    <m/>
    <m/>
    <m/>
    <m/>
  </r>
  <r>
    <n v="233129"/>
    <s v="Contrato CO-EVH-1_1 - Construcción Embalse Valle Hermoso Combarbalá Región de Coquimbo Segundo Llamado"/>
    <x v="3"/>
    <x v="12"/>
    <x v="930"/>
    <n v="2015"/>
    <n v="45572403.855999999"/>
    <x v="4"/>
    <x v="4"/>
    <s v="X"/>
    <m/>
    <m/>
    <m/>
    <m/>
  </r>
  <r>
    <n v="233129"/>
    <s v="Contrato CO-EVH-1_1 - Construcción Embalse Valle Hermoso Combarbalá Región de Coquimbo Segundo Llamado"/>
    <x v="3"/>
    <x v="12"/>
    <x v="930"/>
    <n v="2015"/>
    <n v="45572403.855999999"/>
    <x v="22"/>
    <x v="22"/>
    <s v="X"/>
    <m/>
    <m/>
    <m/>
    <m/>
  </r>
  <r>
    <n v="233129"/>
    <s v="Contrato CO-EVH-1_1 - Construcción Embalse Valle Hermoso Combarbalá Región de Coquimbo Segundo Llamado"/>
    <x v="3"/>
    <x v="12"/>
    <x v="930"/>
    <n v="2015"/>
    <n v="45572403.855999999"/>
    <x v="3"/>
    <x v="3"/>
    <s v="X"/>
    <m/>
    <m/>
    <m/>
    <m/>
  </r>
  <r>
    <n v="233129"/>
    <s v="Contrato CO-EVH-1_1 - Construcción Embalse Valle Hermoso Combarbalá Región de Coquimbo Segundo Llamado"/>
    <x v="3"/>
    <x v="12"/>
    <x v="930"/>
    <n v="2015"/>
    <n v="45572403.855999999"/>
    <x v="21"/>
    <x v="21"/>
    <s v="X"/>
    <m/>
    <m/>
    <m/>
    <m/>
  </r>
  <r>
    <n v="233129"/>
    <s v="Contrato CO-EVH-1_1 - Construcción Embalse Valle Hermoso Combarbalá Región de Coquimbo Segundo Llamado"/>
    <x v="3"/>
    <x v="12"/>
    <x v="930"/>
    <n v="2015"/>
    <n v="45572403.855999999"/>
    <x v="20"/>
    <x v="20"/>
    <s v="X"/>
    <m/>
    <m/>
    <m/>
    <m/>
  </r>
  <r>
    <n v="233159"/>
    <s v="CONSERVACION RED VIAL BASICA O COMUNAL, Conservación Camino Básico Faja Placeres Dm 0 al Dm 5600; comuna de Victoria; Provincia de Malleco; Región de La Araucanía"/>
    <x v="2"/>
    <x v="0"/>
    <x v="978"/>
    <n v="2015"/>
    <n v="669487.02500000002"/>
    <x v="2"/>
    <x v="2"/>
    <m/>
    <m/>
    <m/>
    <s v="X"/>
    <m/>
  </r>
  <r>
    <n v="233162"/>
    <s v="CONSERVACION RED VIAL BASICA O COMUNAL , Conservación Camino Básico Catripulli Rinconada tramo km 4;200 al km 8;670; comuna de Curarrehue; Provincia de Cautín; Región de La Araucanía"/>
    <x v="2"/>
    <x v="0"/>
    <x v="748"/>
    <n v="2015"/>
    <n v="381797.83299999998"/>
    <x v="2"/>
    <x v="2"/>
    <m/>
    <m/>
    <m/>
    <m/>
    <s v="X"/>
  </r>
  <r>
    <n v="233164"/>
    <s v="CONSERVACION RED VIAL BASICA O COMUNAL, Camino Básico por conservación Lautaro - San Patricio tramo DM 0 al DM 16;000 comuna de Lautaro Provincia de Cautín Región de La Araucanía"/>
    <x v="2"/>
    <x v="0"/>
    <x v="979"/>
    <n v="2016"/>
    <n v="1720320.3670000001"/>
    <x v="2"/>
    <x v="2"/>
    <m/>
    <s v="X"/>
    <m/>
    <m/>
    <m/>
  </r>
  <r>
    <n v="233170"/>
    <s v="Conservación Red Vial Plan Indígena, Región del Biobío año 2014, Grupo IV, Comuna de Contulmo, Provincia de Arauco"/>
    <x v="2"/>
    <x v="6"/>
    <x v="714"/>
    <n v="2015"/>
    <n v="457538.30900000001"/>
    <x v="1"/>
    <x v="1"/>
    <m/>
    <m/>
    <m/>
    <m/>
    <s v="X"/>
  </r>
  <r>
    <n v="233172"/>
    <s v="Conservación Camino Básico Ruta N-450, Trehuaco - Boca Itata - Mela, Provincia de Ñuble, Región del Biobío"/>
    <x v="2"/>
    <x v="6"/>
    <x v="732"/>
    <n v="2015"/>
    <n v="582936.83400000003"/>
    <x v="2"/>
    <x v="2"/>
    <m/>
    <m/>
    <m/>
    <s v="X"/>
    <m/>
  </r>
  <r>
    <n v="233199"/>
    <s v="Construcción Puentes Quilamuta y Los Lagartos, Provincia de Melipilla, Región Metropolitana."/>
    <x v="2"/>
    <x v="4"/>
    <x v="980"/>
    <n v="2016"/>
    <n v="4527169.9859999996"/>
    <x v="1"/>
    <x v="1"/>
    <m/>
    <m/>
    <m/>
    <s v="X"/>
    <m/>
  </r>
  <r>
    <n v="233199"/>
    <s v="Construcción Puentes Quilamuta y Los Lagartos, Provincia de Melipilla, Región Metropolitana."/>
    <x v="2"/>
    <x v="4"/>
    <x v="980"/>
    <n v="2016"/>
    <n v="4527169.9859999996"/>
    <x v="5"/>
    <x v="5"/>
    <s v="X"/>
    <m/>
    <m/>
    <m/>
    <m/>
  </r>
  <r>
    <n v="233222"/>
    <s v="CONSERVACION RED VIAL, Conservación recapado asfáltico camino Loncoche Villarrrica tramo DM 19;000 al DM 33;350 comuna de Villarrica Provincia de Cautín Región de La Araucanía"/>
    <x v="2"/>
    <x v="0"/>
    <x v="947"/>
    <n v="2015"/>
    <n v="1406881.2930000001"/>
    <x v="2"/>
    <x v="2"/>
    <m/>
    <s v="X"/>
    <m/>
    <m/>
    <m/>
  </r>
  <r>
    <n v="233223"/>
    <s v="CONSERVACION RED VIAL REGION DE LA ARAUCANIA AÑOS 2015-2017 Conservación Sello; Bacheo y Recapado asfáltico camino Faja Bochacura; Tramo DM 0 al Dm 8;514; comuna de Victoria; Provincia de Malleco; Regiónd de La Araucanía"/>
    <x v="2"/>
    <x v="0"/>
    <x v="947"/>
    <n v="2015"/>
    <n v="988628.77800000005"/>
    <x v="2"/>
    <x v="2"/>
    <m/>
    <s v="X"/>
    <m/>
    <m/>
    <m/>
  </r>
  <r>
    <n v="233224"/>
    <s v="CONSERVACION RED VIAL REGION DE LA ARAUCANIA AÑOS 2015-2017 Conservación de la Red Vial Sello y Bacheo Camino Lautaro Los Prados; Tramo DM 0 al DM 5;500; comuna de LAutaro; Provincia de Cautín ; Región de La Araucanía"/>
    <x v="2"/>
    <x v="0"/>
    <x v="981"/>
    <n v="2015"/>
    <n v="380666.78200000001"/>
    <x v="2"/>
    <x v="2"/>
    <m/>
    <m/>
    <m/>
    <m/>
    <s v="X"/>
  </r>
  <r>
    <n v="233227"/>
    <s v="CONSERVACION RED VIAL PLAN INDIGENA AÑO 2015-2016  PDI Nº 6/2015 Conservación de Caminos de Acceso Comunidades Indigenas, Comuna de Curarrehue;Provincia de Cautín; Región de La Araucanía"/>
    <x v="2"/>
    <x v="0"/>
    <x v="982"/>
    <n v="2016"/>
    <n v="484552.80800000002"/>
    <x v="1"/>
    <x v="1"/>
    <m/>
    <m/>
    <m/>
    <s v="X"/>
    <m/>
  </r>
  <r>
    <n v="233234"/>
    <s v="CONSERVACION RED VIAL PLAN INDIGENA AÑO 2015-2016 PDI Nº 9/2015 Conservación de Caminos de Acceso Comunidades Indigenas, Comuna de Puren; Provincia de Malleco; Región de La Araucanía"/>
    <x v="2"/>
    <x v="0"/>
    <x v="983"/>
    <n v="2015"/>
    <n v="289561.88199999998"/>
    <x v="1"/>
    <x v="1"/>
    <m/>
    <m/>
    <m/>
    <m/>
    <s v="X"/>
  </r>
  <r>
    <n v="233236"/>
    <s v="CONSERVACION DE LA RED VIAL BASICA CAMINO BASICO POR CONSERVACION: RUTA 21 CH KM 178000 - KM  193000 PROVINCIA EL LOA REGION DE ANTOFAGASTA 3ER LLAMADO; NVO 2014"/>
    <x v="2"/>
    <x v="10"/>
    <x v="929"/>
    <n v="2015"/>
    <n v="2158122.105"/>
    <x v="1"/>
    <x v="1"/>
    <m/>
    <s v="X"/>
    <m/>
    <m/>
    <m/>
  </r>
  <r>
    <n v="233236"/>
    <s v="CONSERVACION DE LA RED VIAL BASICA CAMINO BASICO POR CONSERVACION: RUTA 21 CH KM 178000 - KM  193000 PROVINCIA EL LOA REGION DE ANTOFAGASTA 3ER LLAMADO; NVO 2014"/>
    <x v="2"/>
    <x v="10"/>
    <x v="929"/>
    <n v="2015"/>
    <n v="2158122.105"/>
    <x v="2"/>
    <x v="2"/>
    <m/>
    <s v="X"/>
    <m/>
    <m/>
    <m/>
  </r>
  <r>
    <n v="233244"/>
    <s v="CONSERVACION RED VIAL PLAN INDIGENA AÑO 2015-2016 PDI 8/2015 Conservación de Caminos de Acceso Comunidades Indigenas, Comuna de Curarrehue Provincia de Cautín Región de La Araucanía"/>
    <x v="2"/>
    <x v="0"/>
    <x v="983"/>
    <n v="2015"/>
    <n v="284498.54700000002"/>
    <x v="1"/>
    <x v="1"/>
    <m/>
    <m/>
    <m/>
    <m/>
    <s v="X"/>
  </r>
  <r>
    <n v="233259"/>
    <s v="Conservación de Caminos Básicos por Conservación (CBC); Caminos Cruce G-692- Pichi Km 6·0 al Km 8·0 y Cruce Ruta 5 (Champa)- Melipilla (Puente Ing Marambio Antiguo) Km 32·0 al Km 35·0; Comunas de Alhue y Melipilla; Provincia de Melipilla RM"/>
    <x v="2"/>
    <x v="4"/>
    <x v="984"/>
    <n v="2015"/>
    <n v="549306.97499999998"/>
    <x v="2"/>
    <x v="2"/>
    <m/>
    <m/>
    <m/>
    <m/>
    <s v="X"/>
  </r>
  <r>
    <n v="233336"/>
    <s v="CONSTRUCCION EDIFICIO COCHERAS MORANDE 83 (REFORZAMIENTO MURO DE ADOBE)"/>
    <x v="0"/>
    <x v="4"/>
    <x v="985"/>
    <n v="2015"/>
    <n v="229770"/>
    <x v="0"/>
    <x v="0"/>
    <m/>
    <m/>
    <m/>
    <m/>
    <s v="X"/>
  </r>
  <r>
    <n v="233359"/>
    <s v="CONSTRUCCIÓN DE FUENTE APR PEÑUELAS, COMUNA DE PLACILLA"/>
    <x v="4"/>
    <x v="2"/>
    <x v="986"/>
    <n v="2015"/>
    <n v="67999.341"/>
    <x v="6"/>
    <x v="6"/>
    <m/>
    <m/>
    <m/>
    <m/>
    <s v="X"/>
  </r>
  <r>
    <n v="233359"/>
    <s v="CONSTRUCCIÓN DE FUENTE APR PEÑUELAS, COMUNA DE PLACILLA"/>
    <x v="4"/>
    <x v="2"/>
    <x v="986"/>
    <n v="2015"/>
    <n v="67999.341"/>
    <x v="20"/>
    <x v="20"/>
    <m/>
    <m/>
    <s v="X"/>
    <m/>
    <m/>
  </r>
  <r>
    <n v="233552"/>
    <s v="Construcción Servicio de Agua Potable Rural de  Relbún comuna de  Pemuco"/>
    <x v="4"/>
    <x v="6"/>
    <x v="987"/>
    <n v="2015"/>
    <n v="642495.74600000004"/>
    <x v="1"/>
    <x v="1"/>
    <m/>
    <m/>
    <m/>
    <m/>
    <s v="X"/>
  </r>
  <r>
    <n v="233552"/>
    <s v="Construcción Servicio de Agua Potable Rural de  Relbún comuna de  Pemuco"/>
    <x v="4"/>
    <x v="6"/>
    <x v="987"/>
    <n v="2015"/>
    <n v="642495.74600000004"/>
    <x v="6"/>
    <x v="6"/>
    <m/>
    <m/>
    <m/>
    <s v="X"/>
    <m/>
  </r>
  <r>
    <n v="233553"/>
    <s v="Construcción Servicio de Agua Potable Rural de Frutillares comuna de Coihueco"/>
    <x v="4"/>
    <x v="6"/>
    <x v="988"/>
    <n v="2015"/>
    <n v="464547.94900000002"/>
    <x v="1"/>
    <x v="1"/>
    <m/>
    <m/>
    <m/>
    <m/>
    <s v="X"/>
  </r>
  <r>
    <n v="233553"/>
    <s v="Construcción Servicio de Agua Potable Rural de Frutillares comuna de Coihueco"/>
    <x v="4"/>
    <x v="6"/>
    <x v="988"/>
    <n v="2015"/>
    <n v="464547.94900000002"/>
    <x v="6"/>
    <x v="6"/>
    <m/>
    <m/>
    <m/>
    <m/>
    <s v="X"/>
  </r>
  <r>
    <n v="233733"/>
    <s v="INSTALACION SISTEMA DE APR CARRERIÑE COMUNA DE CHOL CHOL REGION DE LA ARAUCANIA"/>
    <x v="4"/>
    <x v="0"/>
    <x v="989"/>
    <n v="2015"/>
    <n v="1161893.7220000001"/>
    <x v="6"/>
    <x v="6"/>
    <m/>
    <m/>
    <m/>
    <s v="X"/>
    <m/>
  </r>
  <r>
    <n v="233783"/>
    <s v="Construcción Servicio APR Coz Coz, Panguipulli"/>
    <x v="4"/>
    <x v="5"/>
    <x v="959"/>
    <n v="2015"/>
    <n v="855834.51100000006"/>
    <x v="1"/>
    <x v="1"/>
    <m/>
    <m/>
    <m/>
    <m/>
    <s v="X"/>
  </r>
  <r>
    <n v="233783"/>
    <s v="Construcción Servicio APR Coz Coz, Panguipulli"/>
    <x v="4"/>
    <x v="5"/>
    <x v="959"/>
    <n v="2015"/>
    <n v="855834.51100000006"/>
    <x v="6"/>
    <x v="6"/>
    <m/>
    <m/>
    <m/>
    <m/>
    <s v="X"/>
  </r>
  <r>
    <n v="233820"/>
    <s v="Conservación Balizado Estero El Tambillo Comuna de Valdivia Región de Los Ríos"/>
    <x v="1"/>
    <x v="5"/>
    <x v="878"/>
    <n v="2015"/>
    <n v="470539.55499999999"/>
    <x v="4"/>
    <x v="4"/>
    <m/>
    <m/>
    <m/>
    <s v="X"/>
    <m/>
  </r>
  <r>
    <n v="234094"/>
    <s v="CONSTRUCCION SERVICIO DE APR DE PUERTO LAS ROSAS, FUTRONO"/>
    <x v="4"/>
    <x v="5"/>
    <x v="972"/>
    <n v="2015"/>
    <n v="490355.15"/>
    <x v="1"/>
    <x v="1"/>
    <m/>
    <m/>
    <m/>
    <m/>
    <s v="X"/>
  </r>
  <r>
    <n v="234094"/>
    <s v="CONSTRUCCION SERVICIO DE APR DE PUERTO LAS ROSAS, FUTRONO"/>
    <x v="4"/>
    <x v="5"/>
    <x v="972"/>
    <n v="2015"/>
    <n v="490355.15"/>
    <x v="6"/>
    <x v="6"/>
    <m/>
    <m/>
    <m/>
    <m/>
    <s v="X"/>
  </r>
  <r>
    <n v="234130"/>
    <s v="Obras de Rehabilitación Sistema de Riego Embalse Huechún Comuna de Melipilla Región Metropolitana"/>
    <x v="3"/>
    <x v="4"/>
    <x v="990"/>
    <n v="2016"/>
    <n v="489997.51299999998"/>
    <x v="1"/>
    <x v="1"/>
    <m/>
    <m/>
    <m/>
    <s v="X"/>
    <m/>
  </r>
  <r>
    <n v="234403"/>
    <s v="Conservación Red Vial, Ruta A-500, Sector marinero Desconocido, Por Sectores. Provincia de Iquique; Región Tarapacá, 2º Llamado."/>
    <x v="2"/>
    <x v="14"/>
    <x v="991"/>
    <n v="2015"/>
    <n v="348277.88400000002"/>
    <x v="1"/>
    <x v="1"/>
    <m/>
    <m/>
    <m/>
    <s v="X"/>
    <m/>
  </r>
  <r>
    <n v="234403"/>
    <s v="Conservación Red Vial, Ruta A-500, Sector marinero Desconocido, Por Sectores. Provincia de Iquique; Región Tarapacá, 2º Llamado."/>
    <x v="2"/>
    <x v="14"/>
    <x v="991"/>
    <n v="2015"/>
    <n v="348277.88400000002"/>
    <x v="2"/>
    <x v="2"/>
    <m/>
    <m/>
    <m/>
    <s v="X"/>
    <m/>
  </r>
  <r>
    <n v="234406"/>
    <s v="Conservación de la Red Vial Básica, Camino Puerto Ramírez -Futaleufú, Paso Futaleufú, Rol 231-CH, km 0,00 al km 45,30, Comuna de Futaleufú, Provincia de Palena_x000d__x000a_"/>
    <x v="2"/>
    <x v="8"/>
    <x v="973"/>
    <n v="2015"/>
    <n v="814636.00800000003"/>
    <x v="1"/>
    <x v="1"/>
    <m/>
    <m/>
    <m/>
    <s v="X"/>
    <m/>
  </r>
  <r>
    <n v="234496"/>
    <s v="CONSERVACIÓN DE LA RED VIAL, &quot;CONSERVACIÓN CAMINO BÁSICO RUTA A-301, DM 0.000, AL DM 10.000,00 , POR SECTORES,  PROVINCIA DE ARICA, REGION DE ARICA Y PARINACOTA&quot;"/>
    <x v="2"/>
    <x v="11"/>
    <x v="919"/>
    <n v="2015"/>
    <n v="294157.79100000003"/>
    <x v="1"/>
    <x v="1"/>
    <m/>
    <m/>
    <m/>
    <m/>
    <s v="X"/>
  </r>
  <r>
    <n v="234496"/>
    <s v="CONSERVACIÓN DE LA RED VIAL, &quot;CONSERVACIÓN CAMINO BÁSICO RUTA A-301, DM 0.000, AL DM 10.000,00 , POR SECTORES,  PROVINCIA DE ARICA, REGION DE ARICA Y PARINACOTA&quot;"/>
    <x v="2"/>
    <x v="11"/>
    <x v="919"/>
    <n v="2015"/>
    <n v="294157.79100000003"/>
    <x v="2"/>
    <x v="2"/>
    <m/>
    <m/>
    <m/>
    <m/>
    <s v="X"/>
  </r>
  <r>
    <n v="234535"/>
    <s v="CONSERVACIÓN DE LA RED VIAL, &quot;CONSERVACIÓN CAMINO BÁSICO RUTAS A-315 Y A-345, POR SECTORES, PROVINCIA DE ARICA, REGION DE ARICA Y PARINACOTA&quot;"/>
    <x v="2"/>
    <x v="11"/>
    <x v="925"/>
    <n v="2015"/>
    <n v="2342998.8309999998"/>
    <x v="1"/>
    <x v="1"/>
    <m/>
    <s v="X"/>
    <m/>
    <m/>
    <m/>
  </r>
  <r>
    <n v="234535"/>
    <s v="CONSERVACIÓN DE LA RED VIAL, &quot;CONSERVACIÓN CAMINO BÁSICO RUTAS A-315 Y A-345, POR SECTORES, PROVINCIA DE ARICA, REGION DE ARICA Y PARINACOTA&quot;"/>
    <x v="2"/>
    <x v="11"/>
    <x v="925"/>
    <n v="2015"/>
    <n v="2342998.8309999998"/>
    <x v="2"/>
    <x v="2"/>
    <m/>
    <s v="X"/>
    <m/>
    <m/>
    <m/>
  </r>
  <r>
    <n v="234537"/>
    <s v="CONSERVACIÓN DE LA RED VIAL, &quot;CONSERVACIÓN CAMINO BÁSICO RUTAS A-177 Y A-15, POR SECTORES, PROVINCIA DE ARICA, REGION DE ARICA Y PARINACOTA&quot;"/>
    <x v="2"/>
    <x v="11"/>
    <x v="992"/>
    <n v="2015"/>
    <n v="1845020.7919999999"/>
    <x v="1"/>
    <x v="1"/>
    <m/>
    <s v="X"/>
    <m/>
    <m/>
    <m/>
  </r>
  <r>
    <n v="234537"/>
    <s v="CONSERVACIÓN DE LA RED VIAL, &quot;CONSERVACIÓN CAMINO BÁSICO RUTAS A-177 Y A-15, POR SECTORES, PROVINCIA DE ARICA, REGION DE ARICA Y PARINACOTA&quot;"/>
    <x v="2"/>
    <x v="11"/>
    <x v="992"/>
    <n v="2015"/>
    <n v="1845020.7919999999"/>
    <x v="2"/>
    <x v="2"/>
    <m/>
    <s v="X"/>
    <m/>
    <m/>
    <m/>
  </r>
  <r>
    <n v="234539"/>
    <s v="CONSERVACIÓN DE LA RED VIAL, &quot;CONSERVACIÓN CAMINO BÁSICO RUTA A-31, POR SECTORES, PROVINCIA DE ARICA, REGION DE ARICA Y PARINACOTA&quot;"/>
    <x v="2"/>
    <x v="11"/>
    <x v="993"/>
    <n v="2015"/>
    <n v="2951840.648"/>
    <x v="1"/>
    <x v="1"/>
    <m/>
    <s v="X"/>
    <m/>
    <m/>
    <m/>
  </r>
  <r>
    <n v="234539"/>
    <s v="CONSERVACIÓN DE LA RED VIAL, &quot;CONSERVACIÓN CAMINO BÁSICO RUTA A-31, POR SECTORES, PROVINCIA DE ARICA, REGION DE ARICA Y PARINACOTA&quot;"/>
    <x v="2"/>
    <x v="11"/>
    <x v="993"/>
    <n v="2015"/>
    <n v="2951840.648"/>
    <x v="2"/>
    <x v="2"/>
    <m/>
    <s v="X"/>
    <m/>
    <m/>
    <m/>
  </r>
  <r>
    <n v="234561"/>
    <s v="&quot; CONSERVACIÓN DE LA RED VIAL, &quot;CONSERVACIÓN CAMINO BÁSICO RUTA A-235, SECTOR CRUCE RUTA 11 CH - CRUCE RUTA A-95, KM. 20,00 AL KM. 36,29, POR SECTORES, PROVINCIA DE PARINACOTA, REGIÓN DE ARICA Y PARINACOTA&quot;"/>
    <x v="2"/>
    <x v="11"/>
    <x v="935"/>
    <n v="2015"/>
    <n v="1776561.084"/>
    <x v="1"/>
    <x v="1"/>
    <m/>
    <s v="X"/>
    <m/>
    <m/>
    <m/>
  </r>
  <r>
    <n v="234660"/>
    <s v="&quot;Conservación Camino Básico por Emergencia, Ruta B-898, Km 0,000 a Km 10,000 y Ruta B-904, Km 0,000 al Km. 11,500, Provincia de Antofagasta, Región de Antofagasta&quot;; Nuevo 2015"/>
    <x v="2"/>
    <x v="10"/>
    <x v="810"/>
    <n v="2015"/>
    <n v="1434712.1780000001"/>
    <x v="1"/>
    <x v="1"/>
    <m/>
    <s v="X"/>
    <m/>
    <m/>
    <m/>
  </r>
  <r>
    <n v="234775"/>
    <s v="Conservación Ruta Q-61, Sector Los Angeles - Ralco, Provincia de Bío Bío"/>
    <x v="2"/>
    <x v="6"/>
    <x v="722"/>
    <n v="2015"/>
    <n v="3138468.031"/>
    <x v="2"/>
    <x v="2"/>
    <m/>
    <s v="X"/>
    <m/>
    <m/>
    <m/>
  </r>
  <r>
    <n v="235022"/>
    <s v="Conservación Infraestructura Portuaria Emergencia Caleta Pan de Azucar Región de Atacama"/>
    <x v="1"/>
    <x v="3"/>
    <x v="994"/>
    <n v="2016"/>
    <n v="575180.93299999996"/>
    <x v="3"/>
    <x v="3"/>
    <m/>
    <m/>
    <s v="X"/>
    <m/>
    <m/>
  </r>
  <r>
    <n v="235167"/>
    <s v="Camino Básico por Conservación, Camino Trinidad - Puaucho, Rol U-30, km 32,520 al km 44,840, Comuna de San Juan de La Costa, Provincia de Osorno."/>
    <x v="2"/>
    <x v="8"/>
    <x v="985"/>
    <n v="2015"/>
    <n v="1445723.716"/>
    <x v="2"/>
    <x v="2"/>
    <m/>
    <s v="X"/>
    <m/>
    <m/>
    <m/>
  </r>
  <r>
    <n v="235169"/>
    <s v="Camino Básico por Conservación, Camino Llanquihue - Frutillar - Quilanto, Rol V-155, km 27,620 al km 29,860, Comuna de Frutillar, Provincia de Llanquihue_x000d__x000a_"/>
    <x v="2"/>
    <x v="8"/>
    <x v="862"/>
    <n v="2015"/>
    <n v="322842.01299999998"/>
    <x v="2"/>
    <x v="2"/>
    <m/>
    <m/>
    <m/>
    <m/>
    <s v="X"/>
  </r>
  <r>
    <n v="235172"/>
    <s v="Camino Básico por Conservación, Camino El Roble - Quilacahuin - Las Juntas, Rol U-170, km 0,10 al km  11,00, Comuna de San Pablo, Provincia de Osorno"/>
    <x v="2"/>
    <x v="8"/>
    <x v="995"/>
    <n v="2015"/>
    <n v="1425632.6029999999"/>
    <x v="1"/>
    <x v="1"/>
    <m/>
    <s v="X"/>
    <m/>
    <m/>
    <m/>
  </r>
  <r>
    <n v="235175"/>
    <s v="Conservación periódica de la red vial básica ruta U-460 Puentes Lumaco y Huilma Comuna de Osorno Región de Los Lagos"/>
    <x v="2"/>
    <x v="8"/>
    <x v="996"/>
    <n v="2016"/>
    <n v="799976.50600000005"/>
    <x v="5"/>
    <x v="5"/>
    <m/>
    <m/>
    <m/>
    <s v="X"/>
    <m/>
  </r>
  <r>
    <n v="235299"/>
    <s v="Mejoramiento Paseo Borde Costero Sector Playa Brava"/>
    <x v="1"/>
    <x v="11"/>
    <x v="840"/>
    <n v="2015"/>
    <n v="2423206.247"/>
    <x v="3"/>
    <x v="3"/>
    <m/>
    <s v="X"/>
    <m/>
    <m/>
    <m/>
  </r>
  <r>
    <n v="235299"/>
    <s v="Mejoramiento Paseo Borde Costero Sector Playa Brava"/>
    <x v="1"/>
    <x v="11"/>
    <x v="840"/>
    <n v="2015"/>
    <n v="2423206.247"/>
    <x v="0"/>
    <x v="0"/>
    <m/>
    <s v="X"/>
    <m/>
    <m/>
    <m/>
  </r>
  <r>
    <n v="235327"/>
    <s v="Conservación de la Red Vial Comunal,  Rol K-636, Numpay-Santa Rosa, Tramo km 0,0 al km 9,0, Provincia de Talca, Región del Maule."/>
    <x v="2"/>
    <x v="13"/>
    <x v="936"/>
    <n v="2015"/>
    <n v="365151.20500000002"/>
    <x v="1"/>
    <x v="1"/>
    <m/>
    <m/>
    <m/>
    <m/>
    <s v="X"/>
  </r>
  <r>
    <n v="235327"/>
    <s v="Conservación de la Red Vial Comunal,  Rol K-636, Numpay-Santa Rosa, Tramo km 0,0 al km 9,0, Provincia de Talca, Región del Maule."/>
    <x v="2"/>
    <x v="13"/>
    <x v="936"/>
    <n v="2015"/>
    <n v="365151.20500000002"/>
    <x v="2"/>
    <x v="2"/>
    <m/>
    <m/>
    <m/>
    <m/>
    <s v="X"/>
  </r>
  <r>
    <n v="235338"/>
    <s v="Conservación Global de Caminos de la Provincia del Tamarugal, Sector Huara - Pica - Pozo Almonte , Etapa I, Región de Tarapacá. Segundo llamado"/>
    <x v="2"/>
    <x v="14"/>
    <x v="997"/>
    <n v="2015"/>
    <n v="2763861.4040000001"/>
    <x v="1"/>
    <x v="1"/>
    <m/>
    <m/>
    <m/>
    <m/>
    <s v="X"/>
  </r>
  <r>
    <n v="235338"/>
    <s v="Conservación Global de Caminos de la Provincia del Tamarugal, Sector Huara - Pica - Pozo Almonte , Etapa I, Región de Tarapacá. Segundo llamado"/>
    <x v="2"/>
    <x v="14"/>
    <x v="997"/>
    <n v="2015"/>
    <n v="2763861.4040000001"/>
    <x v="2"/>
    <x v="2"/>
    <m/>
    <m/>
    <m/>
    <m/>
    <s v="X"/>
  </r>
  <r>
    <n v="235340"/>
    <s v="Conservación Global de Caminos de la Provincia del Tamarugal, sector Pica - Pozo Almonte , Etapa I, Región de Tarapacá.Segundo llamado"/>
    <x v="2"/>
    <x v="14"/>
    <x v="998"/>
    <n v="2015"/>
    <n v="2952058.6129999999"/>
    <x v="1"/>
    <x v="1"/>
    <m/>
    <m/>
    <m/>
    <m/>
    <s v="X"/>
  </r>
  <r>
    <n v="235340"/>
    <s v="Conservación Global de Caminos de la Provincia del Tamarugal, sector Pica - Pozo Almonte , Etapa I, Región de Tarapacá.Segundo llamado"/>
    <x v="2"/>
    <x v="14"/>
    <x v="998"/>
    <n v="2015"/>
    <n v="2952058.6129999999"/>
    <x v="2"/>
    <x v="2"/>
    <m/>
    <m/>
    <m/>
    <m/>
    <s v="X"/>
  </r>
  <r>
    <n v="235498"/>
    <s v="Conservación de la Red Vial Básica, Recapado Ruta K-60, Sector Pencahue - Batuco, Tramo km. 13,58 al km. 33,70, Provincia de Talca, Región del Maule_x000d__x000a_"/>
    <x v="2"/>
    <x v="13"/>
    <x v="999"/>
    <n v="2015"/>
    <n v="1539257.227"/>
    <x v="1"/>
    <x v="1"/>
    <m/>
    <s v="X"/>
    <m/>
    <m/>
    <m/>
  </r>
  <r>
    <n v="235498"/>
    <s v="Conservación de la Red Vial Básica, Recapado Ruta K-60, Sector Pencahue - Batuco, Tramo km. 13,58 al km. 33,70, Provincia de Talca, Región del Maule_x000d__x000a_"/>
    <x v="2"/>
    <x v="13"/>
    <x v="999"/>
    <n v="2015"/>
    <n v="1539257.227"/>
    <x v="2"/>
    <x v="2"/>
    <m/>
    <s v="X"/>
    <m/>
    <m/>
    <m/>
  </r>
  <r>
    <n v="235620"/>
    <s v="Construcción Servicio Agua Potable Rural de Oro Verde comuna de Chillán"/>
    <x v="4"/>
    <x v="6"/>
    <x v="1000"/>
    <n v="2015"/>
    <n v="814215.26800000004"/>
    <x v="1"/>
    <x v="1"/>
    <m/>
    <m/>
    <m/>
    <m/>
    <s v="X"/>
  </r>
  <r>
    <n v="235620"/>
    <s v="Construcción Servicio Agua Potable Rural de Oro Verde comuna de Chillán"/>
    <x v="4"/>
    <x v="6"/>
    <x v="1000"/>
    <n v="2015"/>
    <n v="814215.26800000004"/>
    <x v="6"/>
    <x v="6"/>
    <m/>
    <m/>
    <m/>
    <s v="X"/>
    <m/>
  </r>
  <r>
    <n v="235869"/>
    <s v="Conservación de la Red Vial Región de Coquimbo 2015-2016: Obras de Emergencia en Ruta D-215, Cruce Ruta 41-Ch (Marquesa)- Viñita Baja - Caserones, sector Km. 00,00 a Km. 30,00. Provincia de Elqui, Región de Coquimbo."/>
    <x v="2"/>
    <x v="12"/>
    <x v="1001"/>
    <n v="2015"/>
    <n v="1314805.0870000001"/>
    <x v="1"/>
    <x v="1"/>
    <m/>
    <s v="X"/>
    <m/>
    <m/>
    <m/>
  </r>
  <r>
    <n v="235869"/>
    <s v="Conservación de la Red Vial Región de Coquimbo 2015-2016: Obras de Emergencia en Ruta D-215, Cruce Ruta 41-Ch (Marquesa)- Viñita Baja - Caserones, sector Km. 00,00 a Km. 30,00. Provincia de Elqui, Región de Coquimbo."/>
    <x v="2"/>
    <x v="12"/>
    <x v="1001"/>
    <n v="2015"/>
    <n v="1314805.0870000001"/>
    <x v="2"/>
    <x v="2"/>
    <m/>
    <s v="X"/>
    <m/>
    <m/>
    <m/>
  </r>
  <r>
    <n v="235952"/>
    <s v="Conservación de Emergencia de la Red Vial Comunal, Ruta T-675 Camino Cruce Ruta T-551 - Cerrillos, Provincia del Ranco, Región de Los Rios"/>
    <x v="2"/>
    <x v="5"/>
    <x v="1002"/>
    <n v="2016"/>
    <n v="713646.52399999998"/>
    <x v="1"/>
    <x v="1"/>
    <m/>
    <m/>
    <m/>
    <s v="X"/>
    <m/>
  </r>
  <r>
    <n v="236135"/>
    <s v="Conservación Red Vial Comunal, Conservación Rutinaria Ruta A-653; Cruce A-65 - Cruce A-629 (Rotonda Mamiña), por Sectores; Provincia del Tamarugal, Región de Tarapacá"/>
    <x v="2"/>
    <x v="14"/>
    <x v="575"/>
    <n v="2016"/>
    <n v="453157.10600000003"/>
    <x v="1"/>
    <x v="1"/>
    <m/>
    <s v="X"/>
    <m/>
    <m/>
    <m/>
  </r>
  <r>
    <n v="236135"/>
    <s v="Conservación Red Vial Comunal, Conservación Rutinaria Ruta A-653; Cruce A-65 - Cruce A-629 (Rotonda Mamiña), por Sectores; Provincia del Tamarugal, Región de Tarapacá"/>
    <x v="2"/>
    <x v="14"/>
    <x v="575"/>
    <n v="2016"/>
    <n v="453157.10600000003"/>
    <x v="2"/>
    <x v="2"/>
    <m/>
    <s v="X"/>
    <m/>
    <m/>
    <m/>
  </r>
  <r>
    <n v="236146"/>
    <s v="Conservación Red Vial Comunal, Conservación Rutinaria Ruta A-489; Cruce A-45 (Alpajeres) - Termas de Berenguela,  Sector Km. 0.000 al Km. 16.573; Provincia del Tamarugal, Región de Tarapacá."/>
    <x v="2"/>
    <x v="14"/>
    <x v="1003"/>
    <n v="2016"/>
    <n v="501164.08"/>
    <x v="1"/>
    <x v="1"/>
    <m/>
    <m/>
    <m/>
    <s v="X"/>
    <m/>
  </r>
  <r>
    <n v="236149"/>
    <s v="Conservación de la Red Vial Comunal, Conservación Rutinaria Ruta A-535, Cruce A-525- Mocha; Provincia del Tamarugal, Región de Tarapacá."/>
    <x v="2"/>
    <x v="14"/>
    <x v="1004"/>
    <n v="2016"/>
    <n v="154643.44899999999"/>
    <x v="1"/>
    <x v="1"/>
    <m/>
    <m/>
    <s v="X"/>
    <m/>
    <m/>
  </r>
  <r>
    <n v="236149"/>
    <s v="Conservación de la Red Vial Comunal, Conservación Rutinaria Ruta A-535, Cruce A-525- Mocha; Provincia del Tamarugal, Región de Tarapacá."/>
    <x v="2"/>
    <x v="14"/>
    <x v="1004"/>
    <n v="2016"/>
    <n v="154643.44899999999"/>
    <x v="2"/>
    <x v="2"/>
    <m/>
    <m/>
    <s v="X"/>
    <m/>
    <m/>
  </r>
  <r>
    <n v="236208"/>
    <s v="Conservación por emergencia Ruta 5, km 1460 al 1546 (Sectores Alternados); Ruta B-168, km 2 al 4 y Ruta 23-ch, km 75 al 85, Provincia de Antofagasta, Tocopilla y El Loa, Region de Antofagasta; Nuevo 2015"/>
    <x v="2"/>
    <x v="10"/>
    <x v="1005"/>
    <n v="2016"/>
    <n v="1859375"/>
    <x v="1"/>
    <x v="1"/>
    <m/>
    <s v="X"/>
    <m/>
    <m/>
    <m/>
  </r>
  <r>
    <n v="236208"/>
    <s v="Conservación por emergencia Ruta 5, km 1460 al 1546 (Sectores Alternados); Ruta B-168, km 2 al 4 y Ruta 23-ch, km 75 al 85, Provincia de Antofagasta, Tocopilla y El Loa, Region de Antofagasta; Nuevo 2015"/>
    <x v="2"/>
    <x v="10"/>
    <x v="1005"/>
    <n v="2016"/>
    <n v="1859375"/>
    <x v="2"/>
    <x v="2"/>
    <m/>
    <s v="X"/>
    <m/>
    <m/>
    <m/>
  </r>
  <r>
    <n v="236215"/>
    <s v="Ampliación y Mejoramiento Servicio APR de Malalhue, Lanco"/>
    <x v="4"/>
    <x v="5"/>
    <x v="959"/>
    <n v="2015"/>
    <n v="1601501.3230000001"/>
    <x v="1"/>
    <x v="1"/>
    <m/>
    <s v="X"/>
    <m/>
    <m/>
    <m/>
  </r>
  <r>
    <n v="236215"/>
    <s v="Ampliación y Mejoramiento Servicio APR de Malalhue, Lanco"/>
    <x v="4"/>
    <x v="5"/>
    <x v="959"/>
    <n v="2015"/>
    <n v="1601501.3230000001"/>
    <x v="6"/>
    <x v="6"/>
    <m/>
    <s v="X"/>
    <m/>
    <m/>
    <m/>
  </r>
  <r>
    <n v="236230"/>
    <s v="Construcción Servicio APR La Valdesina - Molina"/>
    <x v="4"/>
    <x v="13"/>
    <x v="1006"/>
    <n v="2015"/>
    <n v="177114.83499999999"/>
    <x v="6"/>
    <x v="6"/>
    <m/>
    <m/>
    <m/>
    <m/>
    <s v="X"/>
  </r>
  <r>
    <n v="236352"/>
    <s v="CONSERVACIÓN SEÑALIZACIÓN INFORMATIVA PROVINCIAS DE SAN FELIPE, PETORCA Y LOS ANDES, REGIÓN DE VALPARAÍSO"/>
    <x v="2"/>
    <x v="1"/>
    <x v="899"/>
    <n v="2015"/>
    <n v="331989.53600000002"/>
    <x v="8"/>
    <x v="8"/>
    <m/>
    <m/>
    <m/>
    <m/>
    <s v="X"/>
  </r>
  <r>
    <n v="236352"/>
    <s v="CONSERVACIÓN SEÑALIZACIÓN INFORMATIVA PROVINCIAS DE SAN FELIPE, PETORCA Y LOS ANDES, REGIÓN DE VALPARAÍSO"/>
    <x v="2"/>
    <x v="1"/>
    <x v="899"/>
    <n v="2015"/>
    <n v="331989.53600000002"/>
    <x v="2"/>
    <x v="2"/>
    <m/>
    <m/>
    <m/>
    <m/>
    <s v="X"/>
  </r>
  <r>
    <n v="236531"/>
    <s v="CONSERVACIÓN DE LA RED VIAL COMUNAL, CONSERVACIÓN PERIODICA CAMINO RUTA F-210, ACCESO A QUINTERO, PROVINCIA DE VALPARAÍSO, REGIÓN DE VALPARAÍSO"/>
    <x v="2"/>
    <x v="1"/>
    <x v="1007"/>
    <n v="2016"/>
    <n v="453828.38299999997"/>
    <x v="1"/>
    <x v="1"/>
    <m/>
    <m/>
    <m/>
    <m/>
    <s v="X"/>
  </r>
  <r>
    <n v="236531"/>
    <s v="CONSERVACIÓN DE LA RED VIAL COMUNAL, CONSERVACIÓN PERIODICA CAMINO RUTA F-210, ACCESO A QUINTERO, PROVINCIA DE VALPARAÍSO, REGIÓN DE VALPARAÍSO"/>
    <x v="2"/>
    <x v="1"/>
    <x v="1007"/>
    <n v="2016"/>
    <n v="453828.38299999997"/>
    <x v="2"/>
    <x v="2"/>
    <m/>
    <m/>
    <m/>
    <m/>
    <s v="X"/>
  </r>
  <r>
    <n v="236533"/>
    <s v="CONSERVACIÓN DE LA RED VIAL BÁSICA, CONSERVACIÓN PERIÓDICA CAMINO F-74-G (SECTOR LIMITE REGIONAL-CRUCE F-90), PROVINCIA Y REGION DE VALPARAÍSO_x000d__x000a__x000d__x000a__x000d__x000a_"/>
    <x v="2"/>
    <x v="1"/>
    <x v="1008"/>
    <n v="2016"/>
    <n v="429126.37699999998"/>
    <x v="1"/>
    <x v="1"/>
    <m/>
    <m/>
    <m/>
    <s v="X"/>
    <m/>
  </r>
  <r>
    <n v="236533"/>
    <s v="CONSERVACIÓN DE LA RED VIAL BÁSICA, CONSERVACIÓN PERIÓDICA CAMINO F-74-G (SECTOR LIMITE REGIONAL-CRUCE F-90), PROVINCIA Y REGION DE VALPARAÍSO_x000d__x000a__x000d__x000a__x000d__x000a_"/>
    <x v="2"/>
    <x v="1"/>
    <x v="1008"/>
    <n v="2016"/>
    <n v="429126.37699999998"/>
    <x v="2"/>
    <x v="2"/>
    <m/>
    <m/>
    <m/>
    <s v="X"/>
    <m/>
  </r>
  <r>
    <n v="236535"/>
    <s v="CAMINO BÁSICO POR CONSERVACIÓN, CONSERVACIÓN PERIÓDICA CAMINO RUTA F-818-G, CRUCE F-814 - TUNQUEN - CRUCE F-800, CAMINO RUTA F-218, CRUCE F-210 - RITOQUE Y CAMINO RUTA F-442, CRUCE F-366 - CRUCE F-364 (BOCO III), PROVINCIAS DE VALPARAÍSO Y QUILLOTA, REGION DE VALPARAÍSO"/>
    <x v="2"/>
    <x v="1"/>
    <x v="941"/>
    <n v="2015"/>
    <n v="346367.46100000001"/>
    <x v="1"/>
    <x v="1"/>
    <m/>
    <m/>
    <m/>
    <m/>
    <s v="X"/>
  </r>
  <r>
    <n v="236535"/>
    <s v="CAMINO BÁSICO POR CONSERVACIÓN, CONSERVACIÓN PERIÓDICA CAMINO RUTA F-818-G, CRUCE F-814 - TUNQUEN - CRUCE F-800, CAMINO RUTA F-218, CRUCE F-210 - RITOQUE Y CAMINO RUTA F-442, CRUCE F-366 - CRUCE F-364 (BOCO III), PROVINCIAS DE VALPARAÍSO Y QUILLOTA, REGION DE VALPARAÍSO"/>
    <x v="2"/>
    <x v="1"/>
    <x v="941"/>
    <n v="2015"/>
    <n v="346367.46100000001"/>
    <x v="2"/>
    <x v="2"/>
    <m/>
    <m/>
    <m/>
    <m/>
    <s v="X"/>
  </r>
  <r>
    <n v="236567"/>
    <s v="Conservación Balizado Rio Bueno sector Trumao- La Barra Región de Los Ríos"/>
    <x v="1"/>
    <x v="5"/>
    <x v="958"/>
    <n v="2016"/>
    <n v="276015.35800000001"/>
    <x v="4"/>
    <x v="4"/>
    <m/>
    <m/>
    <m/>
    <m/>
    <s v="X"/>
  </r>
  <r>
    <n v="236719"/>
    <s v="Conservación de seguridad Vial Nacional en zonas de escuelas 2015 Provincia de Llanquihue Región de Los Lagos"/>
    <x v="2"/>
    <x v="8"/>
    <x v="810"/>
    <n v="2015"/>
    <n v="437186.37599999999"/>
    <x v="14"/>
    <x v="14"/>
    <m/>
    <m/>
    <m/>
    <m/>
    <s v="X"/>
  </r>
  <r>
    <n v="236754"/>
    <s v="Conservación de seguridad vial en pasadas urbanas - travesias,  Provincia deChiloé"/>
    <x v="2"/>
    <x v="8"/>
    <x v="1009"/>
    <n v="2016"/>
    <n v="288668.12900000002"/>
    <x v="14"/>
    <x v="14"/>
    <m/>
    <m/>
    <m/>
    <m/>
    <s v="X"/>
  </r>
  <r>
    <n v="236763"/>
    <s v="Mejoramiento Ruta W-15 Sector: Pumanzano - Linao Ancud"/>
    <x v="2"/>
    <x v="8"/>
    <x v="965"/>
    <n v="2016"/>
    <n v="1546432.862"/>
    <x v="1"/>
    <x v="1"/>
    <m/>
    <m/>
    <m/>
    <s v="X"/>
    <m/>
  </r>
  <r>
    <n v="236791"/>
    <s v="CONSERVACIÓN OFICINA VIALIDAD CURACAUTIN"/>
    <x v="0"/>
    <x v="0"/>
    <x v="1010"/>
    <n v="2015"/>
    <n v="349811.14500000002"/>
    <x v="0"/>
    <x v="0"/>
    <m/>
    <m/>
    <m/>
    <m/>
    <s v="X"/>
  </r>
  <r>
    <n v="236796"/>
    <s v="Conservación Muro Costero Pudeto Ancud"/>
    <x v="1"/>
    <x v="8"/>
    <x v="267"/>
    <n v="2015"/>
    <n v="300125.32900000003"/>
    <x v="15"/>
    <x v="15"/>
    <m/>
    <m/>
    <m/>
    <m/>
    <s v="X"/>
  </r>
  <r>
    <n v="236796"/>
    <s v="Conservación Muro Costero Pudeto Ancud"/>
    <x v="1"/>
    <x v="8"/>
    <x v="267"/>
    <n v="2015"/>
    <n v="300125.32900000003"/>
    <x v="3"/>
    <x v="3"/>
    <m/>
    <m/>
    <m/>
    <m/>
    <s v="X"/>
  </r>
  <r>
    <n v="236923"/>
    <s v="CONSERVACIÓN GLOBAL  DE CAMINOS DE LAS PROVINCIAS DE AYSEN Y COYHAIQUE, SECTOR NORTE, XII ETAPA, REGION DE AYSEN"/>
    <x v="2"/>
    <x v="7"/>
    <x v="1011"/>
    <n v="2016"/>
    <n v="2064993.439"/>
    <x v="1"/>
    <x v="1"/>
    <m/>
    <m/>
    <m/>
    <s v="X"/>
    <m/>
  </r>
  <r>
    <n v="236961"/>
    <s v="CONSERVACIÓN GLOBAL DE CAMINOS DE LAS PROVINCIAS GENERAL CARRERA Y AYSEN, SECTOR SUR, XIII  ETAPA, REGIÓN DE AYSÉN."/>
    <x v="2"/>
    <x v="7"/>
    <x v="1012"/>
    <n v="2016"/>
    <n v="2090324.3640000001"/>
    <x v="1"/>
    <x v="1"/>
    <m/>
    <m/>
    <m/>
    <s v="X"/>
    <m/>
  </r>
  <r>
    <n v="236964"/>
    <s v="CONSERVACION DE RIBERAS CAUCES NATURALES SECTOR CODPA- ILLAPATA COMUNA DE CAMARONES"/>
    <x v="3"/>
    <x v="11"/>
    <x v="1013"/>
    <n v="2015"/>
    <n v="288500.054"/>
    <x v="1"/>
    <x v="1"/>
    <m/>
    <m/>
    <m/>
    <m/>
    <s v="X"/>
  </r>
  <r>
    <n v="236964"/>
    <s v="CONSERVACION DE RIBERAS CAUCES NATURALES SECTOR CODPA- ILLAPATA COMUNA DE CAMARONES"/>
    <x v="3"/>
    <x v="11"/>
    <x v="1013"/>
    <n v="2015"/>
    <n v="288500.054"/>
    <x v="12"/>
    <x v="12"/>
    <m/>
    <m/>
    <m/>
    <m/>
    <s v="X"/>
  </r>
  <r>
    <n v="236965"/>
    <s v="CONSERVACIÓN GLOBAL DE CAMINOS DE _x000d__x000a_LA PROVINCIA CAPITAN PRAT, SECTOR _x000d__x000a_AUSTRAL, IV ETAPA, REGIÓN DE AYSÉN._x000d__x000a_"/>
    <x v="2"/>
    <x v="7"/>
    <x v="1012"/>
    <n v="2016"/>
    <n v="2489900.7400000002"/>
    <x v="1"/>
    <x v="1"/>
    <m/>
    <m/>
    <m/>
    <s v="X"/>
    <m/>
  </r>
  <r>
    <n v="236968"/>
    <s v="CONSERVACIÓN GLOBAL  MIXTO  POR  NIVEL  _x000d__x000a_DE  SERVICIO  Y  POR  PRECIOS UNITARIOS DE CAMINOS DE LAS PROVINCIAS DE AYSEN _x000d__x000a_Y COYHAIQUE, SECTOR NORTE CUENCA RIO CISNES, ETAPA I, REGIÓN DE AYSÉN._x000d__x000a_"/>
    <x v="2"/>
    <x v="7"/>
    <x v="1014"/>
    <n v="2016"/>
    <n v="6989048.0010000002"/>
    <x v="1"/>
    <x v="1"/>
    <m/>
    <m/>
    <m/>
    <s v="X"/>
    <m/>
  </r>
  <r>
    <n v="236978"/>
    <s v="CONSERVACION DE RIBERAS CAUCES NATURALES SECTOR ESQUIÑA COMUNA CAMARONES"/>
    <x v="3"/>
    <x v="11"/>
    <x v="1013"/>
    <n v="2015"/>
    <n v="366395.05"/>
    <x v="1"/>
    <x v="1"/>
    <m/>
    <m/>
    <m/>
    <m/>
    <s v="X"/>
  </r>
  <r>
    <n v="236978"/>
    <s v="CONSERVACION DE RIBERAS CAUCES NATURALES SECTOR ESQUIÑA COMUNA CAMARONES"/>
    <x v="3"/>
    <x v="11"/>
    <x v="1013"/>
    <n v="2015"/>
    <n v="366395.05"/>
    <x v="12"/>
    <x v="12"/>
    <m/>
    <m/>
    <m/>
    <m/>
    <s v="X"/>
  </r>
  <r>
    <n v="237001"/>
    <s v="CONSERVACION CALLE DE RODAJE ALFA CARRIEL SUR DE CONCEPCION"/>
    <x v="5"/>
    <x v="6"/>
    <x v="913"/>
    <n v="2015"/>
    <n v="982444.71"/>
    <x v="2"/>
    <x v="2"/>
    <m/>
    <s v="X"/>
    <m/>
    <m/>
    <m/>
  </r>
  <r>
    <n v="237052"/>
    <s v="CONSERVACION SEGURIDAD VIAL, EN PASADAS ZONAS URBANAS-TRAVESIAS, PROVINCIA DE VALPARAÍSO, REGION DE VALPARAÍSO."/>
    <x v="2"/>
    <x v="1"/>
    <x v="957"/>
    <n v="2016"/>
    <n v="255419.935"/>
    <x v="8"/>
    <x v="8"/>
    <m/>
    <m/>
    <m/>
    <m/>
    <s v="X"/>
  </r>
  <r>
    <n v="237052"/>
    <s v="CONSERVACION SEGURIDAD VIAL, EN PASADAS ZONAS URBANAS-TRAVESIAS, PROVINCIA DE VALPARAÍSO, REGION DE VALPARAÍSO."/>
    <x v="2"/>
    <x v="1"/>
    <x v="957"/>
    <n v="2016"/>
    <n v="255419.935"/>
    <x v="14"/>
    <x v="14"/>
    <m/>
    <m/>
    <m/>
    <m/>
    <s v="X"/>
  </r>
  <r>
    <n v="237052"/>
    <s v="CONSERVACION SEGURIDAD VIAL, EN PASADAS ZONAS URBANAS-TRAVESIAS, PROVINCIA DE VALPARAÍSO, REGION DE VALPARAÍSO."/>
    <x v="2"/>
    <x v="1"/>
    <x v="957"/>
    <n v="2016"/>
    <n v="255419.935"/>
    <x v="2"/>
    <x v="2"/>
    <m/>
    <m/>
    <m/>
    <m/>
    <s v="X"/>
  </r>
  <r>
    <n v="237054"/>
    <s v="CONSERVACION SEGURIDAD VIAL, EN PASADAS ZONAS URBANAS-TRAVESIAS, PROVINCIAS DE MARGA MARGA SAN FELIPE  Y LOS ANDES REGIÓN DE VALPARAÍSO"/>
    <x v="2"/>
    <x v="1"/>
    <x v="957"/>
    <n v="2016"/>
    <n v="364552.89199999999"/>
    <x v="8"/>
    <x v="8"/>
    <m/>
    <m/>
    <m/>
    <m/>
    <s v="X"/>
  </r>
  <r>
    <n v="237054"/>
    <s v="CONSERVACION SEGURIDAD VIAL, EN PASADAS ZONAS URBANAS-TRAVESIAS, PROVINCIAS DE MARGA MARGA SAN FELIPE  Y LOS ANDES REGIÓN DE VALPARAÍSO"/>
    <x v="2"/>
    <x v="1"/>
    <x v="957"/>
    <n v="2016"/>
    <n v="364552.89199999999"/>
    <x v="14"/>
    <x v="14"/>
    <m/>
    <m/>
    <m/>
    <m/>
    <s v="X"/>
  </r>
  <r>
    <n v="237054"/>
    <s v="CONSERVACION SEGURIDAD VIAL, EN PASADAS ZONAS URBANAS-TRAVESIAS, PROVINCIAS DE MARGA MARGA SAN FELIPE  Y LOS ANDES REGIÓN DE VALPARAÍSO"/>
    <x v="2"/>
    <x v="1"/>
    <x v="957"/>
    <n v="2016"/>
    <n v="364552.89199999999"/>
    <x v="2"/>
    <x v="2"/>
    <m/>
    <m/>
    <m/>
    <m/>
    <s v="X"/>
  </r>
  <r>
    <n v="237055"/>
    <s v="CONSERVACION SEGURIDAD VIAL, ZONAS ESCUELAS, PROVINCIAS DE VALPARAÍSO, MARGA MARGA, QUILLOTA Y PETORCA, REGION DE VALPARAÍSO."/>
    <x v="2"/>
    <x v="1"/>
    <x v="799"/>
    <n v="2015"/>
    <n v="339816.07299999997"/>
    <x v="8"/>
    <x v="8"/>
    <m/>
    <m/>
    <m/>
    <m/>
    <s v="X"/>
  </r>
  <r>
    <n v="237055"/>
    <s v="CONSERVACION SEGURIDAD VIAL, ZONAS ESCUELAS, PROVINCIAS DE VALPARAÍSO, MARGA MARGA, QUILLOTA Y PETORCA, REGION DE VALPARAÍSO."/>
    <x v="2"/>
    <x v="1"/>
    <x v="799"/>
    <n v="2015"/>
    <n v="339816.07299999997"/>
    <x v="14"/>
    <x v="14"/>
    <m/>
    <m/>
    <m/>
    <m/>
    <s v="X"/>
  </r>
  <r>
    <n v="237055"/>
    <s v="CONSERVACION SEGURIDAD VIAL, ZONAS ESCUELAS, PROVINCIAS DE VALPARAÍSO, MARGA MARGA, QUILLOTA Y PETORCA, REGION DE VALPARAÍSO."/>
    <x v="2"/>
    <x v="1"/>
    <x v="799"/>
    <n v="2015"/>
    <n v="339816.07299999997"/>
    <x v="2"/>
    <x v="2"/>
    <m/>
    <m/>
    <m/>
    <m/>
    <s v="X"/>
  </r>
  <r>
    <n v="237056"/>
    <s v="CONSERVACION SEGURIDAD VIAL, ZONAS ESCUELAS, PROVINCIAS DE SAN FELIPE Y LOS ANDES, REGION DE VALPARAÍSO."/>
    <x v="2"/>
    <x v="1"/>
    <x v="799"/>
    <n v="2015"/>
    <n v="340387.20799999998"/>
    <x v="8"/>
    <x v="8"/>
    <m/>
    <m/>
    <m/>
    <m/>
    <s v="X"/>
  </r>
  <r>
    <n v="237056"/>
    <s v="CONSERVACION SEGURIDAD VIAL, ZONAS ESCUELAS, PROVINCIAS DE SAN FELIPE Y LOS ANDES, REGION DE VALPARAÍSO."/>
    <x v="2"/>
    <x v="1"/>
    <x v="799"/>
    <n v="2015"/>
    <n v="340387.20799999998"/>
    <x v="14"/>
    <x v="14"/>
    <m/>
    <m/>
    <m/>
    <m/>
    <s v="X"/>
  </r>
  <r>
    <n v="237056"/>
    <s v="CONSERVACION SEGURIDAD VIAL, ZONAS ESCUELAS, PROVINCIAS DE SAN FELIPE Y LOS ANDES, REGION DE VALPARAÍSO."/>
    <x v="2"/>
    <x v="1"/>
    <x v="799"/>
    <n v="2015"/>
    <n v="340387.20799999998"/>
    <x v="2"/>
    <x v="2"/>
    <m/>
    <m/>
    <m/>
    <m/>
    <s v="X"/>
  </r>
  <r>
    <n v="237094"/>
    <s v="CONSERVACION MAYOR PISTA 12-30 AEROPUERTO PRESIDENTE IBÁÑEZ."/>
    <x v="5"/>
    <x v="9"/>
    <x v="930"/>
    <n v="2015"/>
    <n v="8771145.4370000008"/>
    <x v="2"/>
    <x v="2"/>
    <s v="X"/>
    <m/>
    <m/>
    <m/>
    <m/>
  </r>
  <r>
    <n v="237101"/>
    <s v="Conservación Camino Básico, Camino Cruce Guabun - Faro Corona, Rol W-232, Km 9,540 al Km 16,330, Comuna de Ancud, Provincia de Chiloé_x000d__x000a_"/>
    <x v="2"/>
    <x v="8"/>
    <x v="930"/>
    <n v="2015"/>
    <n v="996060.951"/>
    <x v="2"/>
    <x v="2"/>
    <m/>
    <m/>
    <m/>
    <s v="X"/>
    <m/>
  </r>
  <r>
    <n v="237103"/>
    <s v="Camino Básico por Conservación, Caminos Colo - Quicavi   , km 0,000 al km 7,943, Rol W-179 y Camino Acceso Capilla  ,  km 0,000 al km 2,095,Rol W-207 Comuna de Quemchi, Provincia de Chiloé_x000d__x000a_"/>
    <x v="2"/>
    <x v="8"/>
    <x v="1015"/>
    <n v="2016"/>
    <n v="1886243.632"/>
    <x v="1"/>
    <x v="1"/>
    <m/>
    <m/>
    <m/>
    <m/>
    <s v="X"/>
  </r>
  <r>
    <n v="237104"/>
    <s v="CONSTRUCCIÓN SERVICIO DE A.P.R LA ISLA PICAZO BAJO,SAN CLEMENTE"/>
    <x v="4"/>
    <x v="13"/>
    <x v="1006"/>
    <n v="2015"/>
    <n v="500847.67200000002"/>
    <x v="6"/>
    <x v="6"/>
    <m/>
    <m/>
    <m/>
    <s v="X"/>
    <m/>
  </r>
  <r>
    <n v="237113"/>
    <s v="Conservación Rebaje de Fondo Estero Caleta  Boyeruca"/>
    <x v="1"/>
    <x v="13"/>
    <x v="919"/>
    <n v="2015"/>
    <n v="230334.72399999999"/>
    <x v="1"/>
    <x v="1"/>
    <m/>
    <m/>
    <m/>
    <m/>
    <s v="X"/>
  </r>
  <r>
    <n v="237114"/>
    <s v="Mejoramiento Borde Costero Playa Las Machas Bahía Inglesa - Etapa I_x000d__x000a_"/>
    <x v="1"/>
    <x v="3"/>
    <x v="937"/>
    <n v="2015"/>
    <n v="2938883.2650000001"/>
    <x v="2"/>
    <x v="2"/>
    <m/>
    <s v="X"/>
    <m/>
    <m/>
    <m/>
  </r>
  <r>
    <n v="237114"/>
    <s v="Mejoramiento Borde Costero Playa Las Machas Bahía Inglesa - Etapa I_x000d__x000a_"/>
    <x v="1"/>
    <x v="3"/>
    <x v="937"/>
    <n v="2015"/>
    <n v="2938883.2650000001"/>
    <x v="0"/>
    <x v="0"/>
    <m/>
    <s v="X"/>
    <m/>
    <m/>
    <m/>
  </r>
  <r>
    <n v="237302"/>
    <s v="Contrato CO-RESJ-01 obras de rehabilitación sistema  de riego embalse Santa Julieta comuna de Ovalle Región de Coquimbo"/>
    <x v="3"/>
    <x v="12"/>
    <x v="950"/>
    <n v="2015"/>
    <n v="314271.40299999999"/>
    <x v="1"/>
    <x v="1"/>
    <m/>
    <m/>
    <m/>
    <m/>
    <s v="X"/>
  </r>
  <r>
    <n v="237303"/>
    <s v="Contrato CO-REPP-01 Obras de Rehabilitación sistema de riego embalse El Principal de Pirque comuna de Pirque Región Metropolitana"/>
    <x v="3"/>
    <x v="4"/>
    <x v="902"/>
    <n v="2015"/>
    <n v="330794.19400000002"/>
    <x v="1"/>
    <x v="1"/>
    <m/>
    <m/>
    <m/>
    <m/>
    <s v="X"/>
  </r>
  <r>
    <n v="237304"/>
    <s v="Contrato CO-REC-01 Obras de Rehabilitación Sistema de Riego Embalse Concepción Comuna de Ovalle Región de Coquimbo"/>
    <x v="3"/>
    <x v="12"/>
    <x v="922"/>
    <n v="2016"/>
    <n v="512159.65700000001"/>
    <x v="1"/>
    <x v="1"/>
    <m/>
    <m/>
    <m/>
    <s v="X"/>
    <m/>
  </r>
  <r>
    <n v="237305"/>
    <s v="Contrato CO-RESA-01 Obras de Rehabilitación  Sistema de riego Embalse San Antonio comuna de Ovalle Región de Coquimbo"/>
    <x v="3"/>
    <x v="12"/>
    <x v="1016"/>
    <n v="2016"/>
    <n v="827427.81599999999"/>
    <x v="1"/>
    <x v="1"/>
    <m/>
    <s v="X"/>
    <m/>
    <m/>
    <m/>
  </r>
  <r>
    <n v="237434"/>
    <s v="INSTALACION  SISTEMA AGUA POTABLE RURAL PAILLACO COMUNA DE PUCON REGION DE LA ARAUCANIA"/>
    <x v="4"/>
    <x v="0"/>
    <x v="863"/>
    <n v="2016"/>
    <n v="1462588.1140000001"/>
    <x v="6"/>
    <x v="6"/>
    <m/>
    <m/>
    <m/>
    <s v="X"/>
    <m/>
  </r>
  <r>
    <n v="237527"/>
    <s v="Conservación y Manejo de Cauce en el Sector Tranque Toconao_x000d__x000a_"/>
    <x v="3"/>
    <x v="10"/>
    <x v="1017"/>
    <n v="2016"/>
    <n v="23333.861000000001"/>
    <x v="1"/>
    <x v="1"/>
    <m/>
    <m/>
    <m/>
    <s v="X"/>
    <m/>
  </r>
  <r>
    <n v="237527"/>
    <s v="Conservación y Manejo de Cauce en el Sector Tranque Toconao_x000d__x000a_"/>
    <x v="3"/>
    <x v="10"/>
    <x v="1017"/>
    <n v="2016"/>
    <n v="23333.861000000001"/>
    <x v="12"/>
    <x v="12"/>
    <m/>
    <m/>
    <m/>
    <s v="X"/>
    <m/>
  </r>
  <r>
    <n v="237527"/>
    <s v="Conservación y Manejo de Cauce en el Sector Tranque Toconao_x000d__x000a_"/>
    <x v="3"/>
    <x v="10"/>
    <x v="1017"/>
    <n v="2016"/>
    <n v="23333.861000000001"/>
    <x v="3"/>
    <x v="3"/>
    <m/>
    <m/>
    <m/>
    <s v="X"/>
    <m/>
  </r>
  <r>
    <n v="237822"/>
    <s v="Conservación Infraestructura Pesca Artesanal de Chaiten"/>
    <x v="1"/>
    <x v="8"/>
    <x v="895"/>
    <n v="2015"/>
    <n v="313778.022"/>
    <x v="15"/>
    <x v="15"/>
    <m/>
    <m/>
    <m/>
    <m/>
    <s v="X"/>
  </r>
  <r>
    <n v="237822"/>
    <s v="Conservación Infraestructura Pesca Artesanal de Chaiten"/>
    <x v="1"/>
    <x v="8"/>
    <x v="895"/>
    <n v="2015"/>
    <n v="313778.022"/>
    <x v="3"/>
    <x v="3"/>
    <m/>
    <m/>
    <m/>
    <m/>
    <s v="X"/>
  </r>
  <r>
    <n v="237844"/>
    <s v="CONSTRUCCIÓN COLECTOR AGUAS LLUVIAS SANTIAGO BUERAS, CIUDAD DE VALDIVIA"/>
    <x v="3"/>
    <x v="5"/>
    <x v="1018"/>
    <n v="2016"/>
    <n v="2808900.6460000002"/>
    <x v="1"/>
    <x v="1"/>
    <m/>
    <s v="X"/>
    <m/>
    <m/>
    <m/>
  </r>
  <r>
    <n v="237844"/>
    <s v="CONSTRUCCIÓN COLECTOR AGUAS LLUVIAS SANTIAGO BUERAS, CIUDAD DE VALDIVIA"/>
    <x v="3"/>
    <x v="5"/>
    <x v="1018"/>
    <n v="2016"/>
    <n v="2808900.6460000002"/>
    <x v="2"/>
    <x v="2"/>
    <m/>
    <m/>
    <s v="X"/>
    <m/>
    <m/>
  </r>
  <r>
    <n v="237844"/>
    <s v="CONSTRUCCIÓN COLECTOR AGUAS LLUVIAS SANTIAGO BUERAS, CIUDAD DE VALDIVIA"/>
    <x v="3"/>
    <x v="5"/>
    <x v="1018"/>
    <n v="2016"/>
    <n v="2808900.6460000002"/>
    <x v="6"/>
    <x v="6"/>
    <m/>
    <m/>
    <s v="X"/>
    <m/>
    <m/>
  </r>
  <r>
    <n v="237912"/>
    <s v="Conservación Reemplazo Iluminación Túnel Las Raíces, Región de la Araucanía"/>
    <x v="2"/>
    <x v="0"/>
    <x v="1019"/>
    <n v="2015"/>
    <n v="357000"/>
    <x v="16"/>
    <x v="16"/>
    <m/>
    <m/>
    <m/>
    <s v="X"/>
    <m/>
  </r>
  <r>
    <n v="238008"/>
    <s v="Conservación de Seguridad Vial en Zonas de Escuelas; Provincias de Cautín y Malleco; Región de La Araucanía; Nº1/2015"/>
    <x v="2"/>
    <x v="0"/>
    <x v="923"/>
    <n v="2016"/>
    <n v="315521.82900000003"/>
    <x v="8"/>
    <x v="8"/>
    <m/>
    <m/>
    <m/>
    <m/>
    <s v="X"/>
  </r>
  <r>
    <n v="238008"/>
    <s v="Conservación de Seguridad Vial en Zonas de Escuelas; Provincias de Cautín y Malleco; Región de La Araucanía; Nº1/2015"/>
    <x v="2"/>
    <x v="0"/>
    <x v="923"/>
    <n v="2016"/>
    <n v="315521.82900000003"/>
    <x v="14"/>
    <x v="14"/>
    <m/>
    <m/>
    <m/>
    <m/>
    <s v="X"/>
  </r>
  <r>
    <n v="238008"/>
    <s v="Conservación de Seguridad Vial en Zonas de Escuelas; Provincias de Cautín y Malleco; Región de La Araucanía; Nº1/2015"/>
    <x v="2"/>
    <x v="0"/>
    <x v="923"/>
    <n v="2016"/>
    <n v="315521.82900000003"/>
    <x v="9"/>
    <x v="9"/>
    <m/>
    <m/>
    <m/>
    <m/>
    <s v="X"/>
  </r>
  <r>
    <n v="238008"/>
    <s v="Conservación de Seguridad Vial en Zonas de Escuelas; Provincias de Cautín y Malleco; Región de La Araucanía; Nº1/2015"/>
    <x v="2"/>
    <x v="0"/>
    <x v="923"/>
    <n v="2016"/>
    <n v="315521.82900000003"/>
    <x v="19"/>
    <x v="19"/>
    <m/>
    <m/>
    <m/>
    <m/>
    <s v="X"/>
  </r>
  <r>
    <n v="238009"/>
    <s v="MANTENCION Y OPERACION TEMPORADAS 2016-2018 DEL SISTEMA DE RIEGO FAJA MAISAN COMUNA DE PITRUFQUEN REGION DE LA ARAUCANIA"/>
    <x v="3"/>
    <x v="0"/>
    <x v="1020"/>
    <n v="2016"/>
    <n v="1559462.686"/>
    <x v="1"/>
    <x v="1"/>
    <m/>
    <s v="X"/>
    <m/>
    <m/>
    <m/>
  </r>
  <r>
    <n v="238037"/>
    <s v="Conservación de Seguridad Vial Travesías Varias Rutas, Región de Los Ríos"/>
    <x v="2"/>
    <x v="5"/>
    <x v="1021"/>
    <n v="2015"/>
    <n v="610763.255"/>
    <x v="2"/>
    <x v="2"/>
    <m/>
    <m/>
    <m/>
    <s v="X"/>
    <m/>
  </r>
  <r>
    <n v="238042"/>
    <s v="Camino Básico por Conservación: L-480, Sector Tres Esquinas - Paso Cuñao, Tramo km 1,8 al km 8,6; L-402, Cruce L-404(Bodega) - Asentamiento Bodega, Tramo km 1,26 al km 5,6; ZL-499, Cruce L-491(Mesamavida) - La Caña, Tramo km 0,0 al km 2,33; L-475,  Cruce Ruta 5 (Las Motas) - Cruce L-491 (San Esteban), Tramo km 0,0 al km 5,57; Provincia de Linares, Región del Maule_x000d__x000a_"/>
    <x v="2"/>
    <x v="13"/>
    <x v="987"/>
    <n v="2015"/>
    <n v="1646070.727"/>
    <x v="1"/>
    <x v="1"/>
    <m/>
    <s v="X"/>
    <m/>
    <m/>
    <m/>
  </r>
  <r>
    <n v="238042"/>
    <s v="Camino Básico por Conservación: L-480, Sector Tres Esquinas - Paso Cuñao, Tramo km 1,8 al km 8,6; L-402, Cruce L-404(Bodega) - Asentamiento Bodega, Tramo km 1,26 al km 5,6; ZL-499, Cruce L-491(Mesamavida) - La Caña, Tramo km 0,0 al km 2,33; L-475,  Cruce Ruta 5 (Las Motas) - Cruce L-491 (San Esteban), Tramo km 0,0 al km 5,57; Provincia de Linares, Región del Maule_x000d__x000a_"/>
    <x v="2"/>
    <x v="13"/>
    <x v="987"/>
    <n v="2015"/>
    <n v="1646070.727"/>
    <x v="2"/>
    <x v="2"/>
    <m/>
    <s v="X"/>
    <m/>
    <m/>
    <m/>
  </r>
  <r>
    <n v="238406"/>
    <s v="Conservación por Emergencia de la ruta 25 km 0 al 111; Provincia de Antofagasta y El Loa; Región de antofagasta; Nuevo 2015"/>
    <x v="2"/>
    <x v="10"/>
    <x v="957"/>
    <n v="2016"/>
    <n v="2592638.088"/>
    <x v="1"/>
    <x v="1"/>
    <m/>
    <s v="X"/>
    <m/>
    <m/>
    <m/>
  </r>
  <r>
    <n v="238406"/>
    <s v="Conservación por Emergencia de la ruta 25 km 0 al 111; Provincia de Antofagasta y El Loa; Región de antofagasta; Nuevo 2015"/>
    <x v="2"/>
    <x v="10"/>
    <x v="957"/>
    <n v="2016"/>
    <n v="2592638.088"/>
    <x v="2"/>
    <x v="2"/>
    <m/>
    <s v="X"/>
    <m/>
    <m/>
    <m/>
  </r>
  <r>
    <n v="238520"/>
    <s v="Conservación de Seguridad Vial Nacional Zona de Escuelas Región de Los Ríos Etapa VII"/>
    <x v="2"/>
    <x v="5"/>
    <x v="1022"/>
    <n v="2016"/>
    <n v="322082.53100000002"/>
    <x v="14"/>
    <x v="14"/>
    <m/>
    <m/>
    <s v="X"/>
    <m/>
    <m/>
  </r>
  <r>
    <n v="238545"/>
    <s v="Conservación Sistema de Señalización Red Vial Primera Etapa Provincia de Magallanes y Tierra del Fuego Región de Magallanes y Antártica Chilena(Nuevo 2015)"/>
    <x v="2"/>
    <x v="9"/>
    <x v="1023"/>
    <n v="2015"/>
    <n v="381663.30099999998"/>
    <x v="8"/>
    <x v="8"/>
    <m/>
    <s v="X"/>
    <m/>
    <m/>
    <m/>
  </r>
  <r>
    <n v="238871"/>
    <s v="Conservación sistema de señalización informativa de la provincia  de Osorno 2015"/>
    <x v="2"/>
    <x v="8"/>
    <x v="955"/>
    <n v="2016"/>
    <n v="264016.61300000001"/>
    <x v="8"/>
    <x v="8"/>
    <m/>
    <m/>
    <m/>
    <m/>
    <s v="X"/>
  </r>
  <r>
    <n v="238984"/>
    <s v="Conservación de Seguridad Vial Travesías; varios sectores; Rutas de la Provincia de Cautín; Región de La Araucanía 2015"/>
    <x v="2"/>
    <x v="0"/>
    <x v="1024"/>
    <n v="2016"/>
    <n v="310224.06900000002"/>
    <x v="8"/>
    <x v="8"/>
    <m/>
    <m/>
    <m/>
    <m/>
    <s v="X"/>
  </r>
  <r>
    <n v="238984"/>
    <s v="Conservación de Seguridad Vial Travesías; varios sectores; Rutas de la Provincia de Cautín; Región de La Araucanía 2015"/>
    <x v="2"/>
    <x v="0"/>
    <x v="1024"/>
    <n v="2016"/>
    <n v="310224.06900000002"/>
    <x v="14"/>
    <x v="14"/>
    <m/>
    <m/>
    <m/>
    <m/>
    <s v="X"/>
  </r>
  <r>
    <n v="238984"/>
    <s v="Conservación de Seguridad Vial Travesías; varios sectores; Rutas de la Provincia de Cautín; Región de La Araucanía 2015"/>
    <x v="2"/>
    <x v="0"/>
    <x v="1024"/>
    <n v="2016"/>
    <n v="310224.06900000002"/>
    <x v="9"/>
    <x v="9"/>
    <m/>
    <m/>
    <m/>
    <m/>
    <s v="X"/>
  </r>
  <r>
    <n v="238984"/>
    <s v="Conservación de Seguridad Vial Travesías; varios sectores; Rutas de la Provincia de Cautín; Región de La Araucanía 2015"/>
    <x v="2"/>
    <x v="0"/>
    <x v="1024"/>
    <n v="2016"/>
    <n v="310224.06900000002"/>
    <x v="19"/>
    <x v="19"/>
    <m/>
    <m/>
    <m/>
    <m/>
    <s v="X"/>
  </r>
  <r>
    <n v="239076"/>
    <s v="Conservación Global Mixto Por Nivel De Servicio y Por Serie de Precios Unitarios De Caminos De La Provincia De Arica, Comuna De Camarones, Etapa I, Región de Arica y Parinacota"/>
    <x v="2"/>
    <x v="11"/>
    <x v="1025"/>
    <n v="2016"/>
    <n v="4085598.5789999999"/>
    <x v="1"/>
    <x v="1"/>
    <m/>
    <m/>
    <m/>
    <m/>
    <s v="X"/>
  </r>
  <r>
    <n v="239076"/>
    <s v="Conservación Global Mixto Por Nivel De Servicio y Por Serie de Precios Unitarios De Caminos De La Provincia De Arica, Comuna De Camarones, Etapa I, Región de Arica y Parinacota"/>
    <x v="2"/>
    <x v="11"/>
    <x v="1025"/>
    <n v="2016"/>
    <n v="4085598.5789999999"/>
    <x v="2"/>
    <x v="2"/>
    <m/>
    <m/>
    <m/>
    <m/>
    <s v="X"/>
  </r>
  <r>
    <n v="239078"/>
    <s v="Conservación periodica red vial comunal circuito de puentes rutas Q-509, Q-118 y Q-543, comunas de Los Angeles y Laja, Región del Biobío"/>
    <x v="2"/>
    <x v="6"/>
    <x v="974"/>
    <n v="2015"/>
    <n v="406931.95500000002"/>
    <x v="1"/>
    <x v="1"/>
    <m/>
    <m/>
    <m/>
    <m/>
    <s v="X"/>
  </r>
  <r>
    <n v="239078"/>
    <s v="Conservación periodica red vial comunal circuito de puentes rutas Q-509, Q-118 y Q-543, comunas de Los Angeles y Laja, Región del Biobío"/>
    <x v="2"/>
    <x v="6"/>
    <x v="974"/>
    <n v="2015"/>
    <n v="406931.95500000002"/>
    <x v="3"/>
    <x v="3"/>
    <m/>
    <m/>
    <m/>
    <m/>
    <s v="X"/>
  </r>
  <r>
    <n v="246112"/>
    <s v="Construcción Infraestructura Marítima Caleta Bucalemu VI Región"/>
    <x v="1"/>
    <x v="2"/>
    <x v="1026"/>
    <n v="2016"/>
    <n v="4779506.9950000001"/>
    <x v="11"/>
    <x v="11"/>
    <s v="X"/>
    <m/>
    <m/>
    <m/>
    <m/>
  </r>
  <r>
    <n v="246112"/>
    <s v="Construcción Infraestructura Marítima Caleta Bucalemu VI Región"/>
    <x v="1"/>
    <x v="2"/>
    <x v="1026"/>
    <n v="2016"/>
    <n v="4779506.9950000001"/>
    <x v="3"/>
    <x v="3"/>
    <m/>
    <m/>
    <m/>
    <s v="X"/>
    <m/>
  </r>
  <r>
    <n v="246126"/>
    <s v="Conservación de la Red Vial Básica Diversas Zonas de Escuelas de la Región Metropolitana 2º llamado"/>
    <x v="2"/>
    <x v="4"/>
    <x v="1027"/>
    <n v="2016"/>
    <n v="928952.38899999997"/>
    <x v="2"/>
    <x v="2"/>
    <m/>
    <m/>
    <m/>
    <s v="X"/>
    <m/>
  </r>
  <r>
    <n v="246233"/>
    <s v="Reposición Ruta 5, Sector Limite Urbano Norte de Arica - Limite con Perú,  Región de Arica y Parinacota"/>
    <x v="2"/>
    <x v="11"/>
    <x v="1028"/>
    <n v="2016"/>
    <n v="3486395.66"/>
    <x v="1"/>
    <x v="1"/>
    <m/>
    <s v="X"/>
    <m/>
    <m/>
    <m/>
  </r>
  <r>
    <n v="246233"/>
    <s v="Reposición Ruta 5, Sector Limite Urbano Norte de Arica - Limite con Perú,  Región de Arica y Parinacota"/>
    <x v="2"/>
    <x v="11"/>
    <x v="1028"/>
    <n v="2016"/>
    <n v="3486395.66"/>
    <x v="2"/>
    <x v="2"/>
    <m/>
    <s v="X"/>
    <m/>
    <m/>
    <m/>
  </r>
  <r>
    <n v="246263"/>
    <s v="Conservación Global Mixto por Nivel de Servicios y por Precios Unitarios de Caminos de la Provincia de Colchagua Sector Poniente Caminos Pavimentados Etapa I Región de O Higgins"/>
    <x v="2"/>
    <x v="2"/>
    <x v="1029"/>
    <n v="2016"/>
    <n v="4696802.7819999997"/>
    <x v="1"/>
    <x v="1"/>
    <m/>
    <m/>
    <m/>
    <m/>
    <s v="X"/>
  </r>
  <r>
    <n v="246263"/>
    <s v="Conservación Global Mixto por Nivel de Servicios y por Precios Unitarios de Caminos de la Provincia de Colchagua Sector Poniente Caminos Pavimentados Etapa I Región de O Higgins"/>
    <x v="2"/>
    <x v="2"/>
    <x v="1029"/>
    <n v="2016"/>
    <n v="4696802.7819999997"/>
    <x v="2"/>
    <x v="2"/>
    <m/>
    <m/>
    <m/>
    <m/>
    <s v="X"/>
  </r>
  <r>
    <n v="246320"/>
    <s v="Terminación Reposición Ruta 11-CH  Arica - Tambo Quemado, sector Acceso Mina Choquelimpie - Chucuyo, Tramo Km. 147,760 al KM. 170,000, Comuna de Putre, Provincia de Parinacota, Región de Arica y Parinacota"/>
    <x v="2"/>
    <x v="11"/>
    <x v="1030"/>
    <n v="2016"/>
    <n v="2394400.5660000001"/>
    <x v="1"/>
    <x v="1"/>
    <s v="X"/>
    <m/>
    <m/>
    <m/>
    <m/>
  </r>
  <r>
    <n v="246320"/>
    <s v="Terminación Reposición Ruta 11-CH  Arica - Tambo Quemado, sector Acceso Mina Choquelimpie - Chucuyo, Tramo Km. 147,760 al KM. 170,000, Comuna de Putre, Provincia de Parinacota, Región de Arica y Parinacota"/>
    <x v="2"/>
    <x v="11"/>
    <x v="1030"/>
    <n v="2016"/>
    <n v="2394400.5660000001"/>
    <x v="2"/>
    <x v="2"/>
    <m/>
    <m/>
    <m/>
    <s v="X"/>
    <m/>
  </r>
  <r>
    <n v="246343"/>
    <s v="Camino básico por conservación caminos Río Piedra - Lolcura Rol V-896 km 0 al km 4;110 comuna de Maullín Provincia de Llanquihue"/>
    <x v="2"/>
    <x v="8"/>
    <x v="906"/>
    <n v="2016"/>
    <n v="524655.11899999995"/>
    <x v="2"/>
    <x v="2"/>
    <m/>
    <m/>
    <m/>
    <s v="X"/>
    <m/>
  </r>
  <r>
    <n v="246383"/>
    <s v="Conservación de seguridad vial nacional en Zonas de Escuela, Región del Maule,  Provincia de Curicó._x000d__x000a_"/>
    <x v="2"/>
    <x v="13"/>
    <x v="950"/>
    <n v="2015"/>
    <n v="277056.97700000001"/>
    <x v="8"/>
    <x v="8"/>
    <m/>
    <m/>
    <m/>
    <m/>
    <s v="X"/>
  </r>
  <r>
    <n v="246383"/>
    <s v="Conservación de seguridad vial nacional en Zonas de Escuela, Región del Maule,  Provincia de Curicó._x000d__x000a_"/>
    <x v="2"/>
    <x v="13"/>
    <x v="950"/>
    <n v="2015"/>
    <n v="277056.97700000001"/>
    <x v="14"/>
    <x v="14"/>
    <m/>
    <m/>
    <m/>
    <m/>
    <s v="X"/>
  </r>
  <r>
    <n v="246420"/>
    <s v="OE Nº2/2015 Obras de Emergencia Vial: Camino 69E-844; sector Bifurcación 790 La Barra Nigue; Km 12;000 - Km 13;300; comuna de Toltén; Provincia de Cautín; Región de La Araucanía"/>
    <x v="2"/>
    <x v="0"/>
    <x v="1031"/>
    <n v="2016"/>
    <n v="252340.64499999999"/>
    <x v="1"/>
    <x v="1"/>
    <m/>
    <m/>
    <m/>
    <m/>
    <s v="X"/>
  </r>
  <r>
    <n v="246420"/>
    <s v="OE Nº2/2015 Obras de Emergencia Vial: Camino 69E-844; sector Bifurcación 790 La Barra Nigue; Km 12;000 - Km 13;300; comuna de Toltén; Provincia de Cautín; Región de La Araucanía"/>
    <x v="2"/>
    <x v="0"/>
    <x v="1031"/>
    <n v="2016"/>
    <n v="252340.64499999999"/>
    <x v="12"/>
    <x v="12"/>
    <m/>
    <m/>
    <m/>
    <m/>
    <s v="X"/>
  </r>
  <r>
    <n v="246459"/>
    <s v="Reposición Ruta 5, Sector: Cuesta de Acha  Acceso Arica, Región de Arica y Parinacota"/>
    <x v="2"/>
    <x v="11"/>
    <x v="724"/>
    <n v="2016"/>
    <n v="3317320.8080000002"/>
    <x v="1"/>
    <x v="1"/>
    <s v="X"/>
    <m/>
    <m/>
    <m/>
    <m/>
  </r>
  <r>
    <n v="246459"/>
    <s v="Reposición Ruta 5, Sector: Cuesta de Acha  Acceso Arica, Región de Arica y Parinacota"/>
    <x v="2"/>
    <x v="11"/>
    <x v="724"/>
    <n v="2016"/>
    <n v="3317320.8080000002"/>
    <x v="2"/>
    <x v="2"/>
    <s v="X"/>
    <m/>
    <m/>
    <m/>
    <m/>
  </r>
  <r>
    <n v="246550"/>
    <s v="Mejoramiento Camino Básico Intermedio Perquenco - Montre; comuna de Perquenco; Provincia de Cautín; Región de La Araucanía"/>
    <x v="2"/>
    <x v="0"/>
    <x v="1032"/>
    <n v="2016"/>
    <n v="492885.02899999998"/>
    <x v="2"/>
    <x v="2"/>
    <m/>
    <m/>
    <m/>
    <s v="X"/>
    <m/>
  </r>
  <r>
    <n v="246634"/>
    <s v="CONSERVACION DE INFRAESTRUCTURA DE APOYO MOP 2013-2015 (BODEGA LAS REJAS 2)"/>
    <x v="0"/>
    <x v="4"/>
    <x v="882"/>
    <n v="2015"/>
    <n v="29770"/>
    <x v="0"/>
    <x v="0"/>
    <m/>
    <m/>
    <m/>
    <m/>
    <s v="X"/>
  </r>
  <r>
    <n v="246642"/>
    <s v="Construccion rampa sector Blanchard comuna de Quellón Región de Los Lagos"/>
    <x v="1"/>
    <x v="8"/>
    <x v="964"/>
    <n v="2015"/>
    <n v="820029.924"/>
    <x v="3"/>
    <x v="3"/>
    <m/>
    <m/>
    <m/>
    <s v="X"/>
    <m/>
  </r>
  <r>
    <n v="246642"/>
    <s v="Construccion rampa sector Blanchard comuna de Quellón Región de Los Lagos"/>
    <x v="1"/>
    <x v="8"/>
    <x v="964"/>
    <n v="2015"/>
    <n v="820029.924"/>
    <x v="7"/>
    <x v="7"/>
    <m/>
    <m/>
    <m/>
    <s v="X"/>
    <m/>
  </r>
  <r>
    <n v="246665"/>
    <s v="Conservación Global de Caminos Plan Indígena, Comunidades Indigenas Comunas de Mariquina, Mafil, Los Lagos. Paillaco, Valdivia y Corral, Provincia de Valdivia,  Región de Los Ríos, etapa I_x0009_"/>
    <x v="2"/>
    <x v="5"/>
    <x v="1033"/>
    <n v="2016"/>
    <n v="1263861.882"/>
    <x v="1"/>
    <x v="1"/>
    <m/>
    <m/>
    <m/>
    <m/>
    <s v="X"/>
  </r>
  <r>
    <n v="246676"/>
    <s v="Conservación Global Caminos Plan Indígena, Comunidades Indigenas Comunas de La Union, Rio Bueno, Lago Ranco y Futrono, Provincia del Ranco,  Región de Los Ríos, Etapa I"/>
    <x v="2"/>
    <x v="5"/>
    <x v="1030"/>
    <n v="2016"/>
    <n v="1181069.6340000001"/>
    <x v="1"/>
    <x v="1"/>
    <m/>
    <m/>
    <m/>
    <m/>
    <s v="X"/>
  </r>
  <r>
    <n v="246755"/>
    <s v="CO-CSC-04 Construcción Colector de Aguas Lluvias Cuellar Etapa 4 comuna de Linares Región  del Maule"/>
    <x v="3"/>
    <x v="13"/>
    <x v="1034"/>
    <n v="2016"/>
    <n v="3813208.6179999998"/>
    <x v="1"/>
    <x v="1"/>
    <m/>
    <m/>
    <m/>
    <m/>
    <s v="X"/>
  </r>
  <r>
    <n v="246755"/>
    <s v="CO-CSC-04 Construcción Colector de Aguas Lluvias Cuellar Etapa 4 comuna de Linares Región  del Maule"/>
    <x v="3"/>
    <x v="13"/>
    <x v="1034"/>
    <n v="2016"/>
    <n v="3813208.6179999998"/>
    <x v="3"/>
    <x v="3"/>
    <m/>
    <s v="X"/>
    <m/>
    <m/>
    <m/>
  </r>
  <r>
    <n v="246843"/>
    <s v="Conservacion muro Pudeto comuna de Ancud"/>
    <x v="1"/>
    <x v="8"/>
    <x v="654"/>
    <n v="2016"/>
    <n v="463630.65"/>
    <x v="3"/>
    <x v="3"/>
    <m/>
    <m/>
    <m/>
    <m/>
    <s v="X"/>
  </r>
  <r>
    <n v="246843"/>
    <s v="Conservacion muro Pudeto comuna de Ancud"/>
    <x v="1"/>
    <x v="8"/>
    <x v="654"/>
    <n v="2016"/>
    <n v="463630.65"/>
    <x v="7"/>
    <x v="7"/>
    <m/>
    <m/>
    <m/>
    <m/>
    <s v="X"/>
  </r>
  <r>
    <n v="246869"/>
    <s v="Construcción y Habilitación Obras Complementarias Playa Trocadero"/>
    <x v="1"/>
    <x v="10"/>
    <x v="931"/>
    <n v="2016"/>
    <n v="1472050.128"/>
    <x v="3"/>
    <x v="3"/>
    <m/>
    <s v="X"/>
    <m/>
    <m/>
    <m/>
  </r>
  <r>
    <n v="246869"/>
    <s v="Construcción y Habilitación Obras Complementarias Playa Trocadero"/>
    <x v="1"/>
    <x v="10"/>
    <x v="931"/>
    <n v="2016"/>
    <n v="1472050.128"/>
    <x v="0"/>
    <x v="0"/>
    <m/>
    <m/>
    <m/>
    <s v="X"/>
    <m/>
  </r>
  <r>
    <n v="247023"/>
    <s v="Conservación de la Red Vial Básica, Camino Básico por Conservación:  El Mirador -Llos Pantanos - Ñanculen - Sta. Elisa, Puerto Nuevo - Quilaco, Provincia del Ranco, Region de los Rios"/>
    <x v="2"/>
    <x v="5"/>
    <x v="923"/>
    <n v="2016"/>
    <n v="740208.21699999995"/>
    <x v="1"/>
    <x v="1"/>
    <m/>
    <m/>
    <m/>
    <s v="X"/>
    <m/>
  </r>
  <r>
    <n v="247023"/>
    <s v="Conservación de la Red Vial Básica, Camino Básico por Conservación:  El Mirador -Llos Pantanos - Ñanculen - Sta. Elisa, Puerto Nuevo - Quilaco, Provincia del Ranco, Region de los Rios"/>
    <x v="2"/>
    <x v="5"/>
    <x v="923"/>
    <n v="2016"/>
    <n v="740208.21699999995"/>
    <x v="2"/>
    <x v="2"/>
    <m/>
    <m/>
    <m/>
    <s v="X"/>
    <m/>
  </r>
  <r>
    <n v="247026"/>
    <s v="Conservación de la Red Vial Básica, Camino Básico por Conservacion Cruce T-716 (Rapaco)  - Folleco Alto,  Provincia del Ranco, Region de los Rios"/>
    <x v="2"/>
    <x v="5"/>
    <x v="923"/>
    <n v="2016"/>
    <n v="533198.97699999996"/>
    <x v="1"/>
    <x v="1"/>
    <m/>
    <m/>
    <m/>
    <s v="X"/>
    <m/>
  </r>
  <r>
    <n v="247026"/>
    <s v="Conservación de la Red Vial Básica, Camino Básico por Conservacion Cruce T-716 (Rapaco)  - Folleco Alto,  Provincia del Ranco, Region de los Rios"/>
    <x v="2"/>
    <x v="5"/>
    <x v="923"/>
    <n v="2016"/>
    <n v="533198.97699999996"/>
    <x v="2"/>
    <x v="2"/>
    <m/>
    <m/>
    <m/>
    <s v="X"/>
    <m/>
  </r>
  <r>
    <n v="247027"/>
    <s v="Conservación de la Red Vial Básica, Conservación Caminos Básicos, Cruce Ruta 5 - Choroico, Cruce T-671 (Tronlico) - Choroico y Cruce T-685 (los Molhue) - El Huape, Provincia del Ranco, Región de Los Ríos"/>
    <x v="2"/>
    <x v="5"/>
    <x v="923"/>
    <n v="2016"/>
    <n v="742781.37"/>
    <x v="1"/>
    <x v="1"/>
    <m/>
    <m/>
    <m/>
    <s v="X"/>
    <m/>
  </r>
  <r>
    <n v="247027"/>
    <s v="Conservación de la Red Vial Básica, Conservación Caminos Básicos, Cruce Ruta 5 - Choroico, Cruce T-671 (Tronlico) - Choroico y Cruce T-685 (los Molhue) - El Huape, Provincia del Ranco, Región de Los Ríos"/>
    <x v="2"/>
    <x v="5"/>
    <x v="923"/>
    <n v="2016"/>
    <n v="742781.37"/>
    <x v="2"/>
    <x v="2"/>
    <m/>
    <m/>
    <m/>
    <s v="X"/>
    <m/>
  </r>
  <r>
    <n v="247152"/>
    <s v="Conservación de Riberas de Cauces Naturales: Mejoramiento y Peralte pretil existente, Rio Rahue, sector Francke, Comuna de Osorno, Región de Los Lagos"/>
    <x v="3"/>
    <x v="8"/>
    <x v="1035"/>
    <n v="2016"/>
    <n v="463785.26199999999"/>
    <x v="12"/>
    <x v="12"/>
    <m/>
    <m/>
    <m/>
    <s v="X"/>
    <m/>
  </r>
  <r>
    <n v="247227"/>
    <s v="Conservación Global Mixto por Nivel de Servicio y por Precios Unitarios de Caminos de la Provincia de Curicó, Sector Curicó Norte, Comunas de Curicó y Romeral, Etapa I, Región del Maule"/>
    <x v="2"/>
    <x v="13"/>
    <x v="881"/>
    <n v="2016"/>
    <n v="4219827.9529999997"/>
    <x v="1"/>
    <x v="1"/>
    <m/>
    <m/>
    <m/>
    <s v="X"/>
    <m/>
  </r>
  <r>
    <n v="247237"/>
    <s v="Conservación Global Mixto por Nivel de Servicio y por Precios Unitarios de Caminos de la Provincia de Curicó, Sector Teno, Comunas de Teno y Rauco, Etapa II, Región Del Maule"/>
    <x v="2"/>
    <x v="13"/>
    <x v="1036"/>
    <n v="2016"/>
    <n v="4437756.0360000003"/>
    <x v="1"/>
    <x v="1"/>
    <m/>
    <m/>
    <m/>
    <s v="X"/>
    <m/>
  </r>
  <r>
    <n v="247238"/>
    <s v="Conservación Global Mixto por Nivel de Servicio y por Precios Unitarios de Caminos de la Provincia de Talca, Sector Constitución, Comunas de Constitución y Empedrado,  Etapa II, Región del Maule"/>
    <x v="2"/>
    <x v="13"/>
    <x v="881"/>
    <n v="2016"/>
    <n v="5997466.4450000003"/>
    <x v="1"/>
    <x v="1"/>
    <m/>
    <m/>
    <m/>
    <s v="X"/>
    <m/>
  </r>
  <r>
    <n v="247338"/>
    <s v="Camino Básico Intermedio, Mejoramiento Ruta D-697 Camino Cruce D-55 (La Ligua) - La Isla - La Cuadra- Cruce D-715, sector DM 1,455 a DM 4,650. Provincia de Limarí, Región de Coquimbo."/>
    <x v="2"/>
    <x v="12"/>
    <x v="1037"/>
    <n v="2016"/>
    <n v="685342.01100000006"/>
    <x v="1"/>
    <x v="1"/>
    <m/>
    <m/>
    <m/>
    <s v="X"/>
    <m/>
  </r>
  <r>
    <n v="247338"/>
    <s v="Camino Básico Intermedio, Mejoramiento Ruta D-697 Camino Cruce D-55 (La Ligua) - La Isla - La Cuadra- Cruce D-715, sector DM 1,455 a DM 4,650. Provincia de Limarí, Región de Coquimbo."/>
    <x v="2"/>
    <x v="12"/>
    <x v="1037"/>
    <n v="2016"/>
    <n v="685342.01100000006"/>
    <x v="2"/>
    <x v="2"/>
    <m/>
    <m/>
    <m/>
    <s v="X"/>
    <m/>
  </r>
  <r>
    <n v="247346"/>
    <s v="Conservación Periódica Camino Malloco- Cuncumén ROL G-78; Km 9·680 al Km 11·500; Comuna de Talagante; Provincia de Talagante RM"/>
    <x v="2"/>
    <x v="4"/>
    <x v="1035"/>
    <n v="2016"/>
    <n v="467670.27299999999"/>
    <x v="2"/>
    <x v="2"/>
    <m/>
    <m/>
    <m/>
    <m/>
    <s v="X"/>
  </r>
  <r>
    <n v="247348"/>
    <s v="Conservación Periódica Camino Pelequén -San Antonio Ruta 66; Sector Límite Regional O Higgins; Cuesta San Vicente- Límite Regional Valparaíso; Km 75·00 al Km 115·00; Comuna de San Pedro; Provincia de Melipilla RM"/>
    <x v="2"/>
    <x v="4"/>
    <x v="1038"/>
    <n v="2016"/>
    <n v="1058379.8400000001"/>
    <x v="2"/>
    <x v="2"/>
    <m/>
    <s v="X"/>
    <m/>
    <m/>
    <m/>
  </r>
  <r>
    <n v="247349"/>
    <s v="Conservación Periódica Camino Cruce Ruta 5- Paine- Carampangue- Cruce G-40; Rol G-46; Sector Km 0 al 9; Comunas de Buin y Paine; Provincia de Maipo RMS"/>
    <x v="2"/>
    <x v="4"/>
    <x v="1035"/>
    <n v="2016"/>
    <n v="2573258.8590000002"/>
    <x v="2"/>
    <x v="2"/>
    <m/>
    <m/>
    <m/>
    <s v="X"/>
    <m/>
  </r>
  <r>
    <n v="247349"/>
    <s v="Conservación Periódica Camino Cruce Ruta 5- Paine- Carampangue- Cruce G-40; Rol G-46; Sector Km 0 al 9; Comunas de Buin y Paine; Provincia de Maipo RMS"/>
    <x v="2"/>
    <x v="4"/>
    <x v="1035"/>
    <n v="2016"/>
    <n v="2573258.8590000002"/>
    <x v="6"/>
    <x v="6"/>
    <m/>
    <m/>
    <m/>
    <s v="X"/>
    <m/>
  </r>
  <r>
    <n v="247648"/>
    <s v="MEJORAMIENTO Y AMPLIACIÓN SERVICIO APR PERALILLO HACIA PARRONAL"/>
    <x v="4"/>
    <x v="13"/>
    <x v="1015"/>
    <n v="2016"/>
    <n v="549495.54599999997"/>
    <x v="6"/>
    <x v="6"/>
    <m/>
    <m/>
    <m/>
    <s v="X"/>
    <m/>
  </r>
  <r>
    <n v="247663"/>
    <s v="CONSTRUCCIÓN SERVICIO APR EL LUCERO, RETIRO"/>
    <x v="4"/>
    <x v="13"/>
    <x v="1015"/>
    <n v="2016"/>
    <n v="833283.27500000002"/>
    <x v="6"/>
    <x v="6"/>
    <m/>
    <m/>
    <m/>
    <s v="X"/>
    <m/>
  </r>
  <r>
    <n v="247667"/>
    <s v="CONSTRUCCIÓN SERVICIO APR PALO BLANCO"/>
    <x v="4"/>
    <x v="13"/>
    <x v="1039"/>
    <n v="2016"/>
    <n v="307446.00300000003"/>
    <x v="6"/>
    <x v="6"/>
    <m/>
    <m/>
    <m/>
    <m/>
    <s v="X"/>
  </r>
  <r>
    <n v="247829"/>
    <s v="REPARACION OBRAS DE EMERGENCIA TEMPLO VOTIVO DE MAIPU"/>
    <x v="0"/>
    <x v="4"/>
    <x v="724"/>
    <n v="2016"/>
    <n v="407563.10000000003"/>
    <x v="0"/>
    <x v="0"/>
    <m/>
    <m/>
    <m/>
    <s v="X"/>
    <m/>
  </r>
  <r>
    <n v="247980"/>
    <s v="Construcción Servicio de Agua Potable Rural de Ciruelito - El Cardal comuna de Pinto"/>
    <x v="4"/>
    <x v="6"/>
    <x v="1040"/>
    <n v="2016"/>
    <n v="505876.804"/>
    <x v="1"/>
    <x v="1"/>
    <m/>
    <m/>
    <m/>
    <m/>
    <s v="X"/>
  </r>
  <r>
    <n v="247980"/>
    <s v="Construcción Servicio de Agua Potable Rural de Ciruelito - El Cardal comuna de Pinto"/>
    <x v="4"/>
    <x v="6"/>
    <x v="1040"/>
    <n v="2016"/>
    <n v="505876.804"/>
    <x v="6"/>
    <x v="6"/>
    <m/>
    <m/>
    <m/>
    <m/>
    <s v="X"/>
  </r>
  <r>
    <n v="248012"/>
    <s v="CONSERVACION RED VIAL PLAN INDIGENA AÑO 2015-2016 PDI Nº 13/2015 Conservación Caminos de Acceso Comunidades Indígenas; Comuna de Teodoro Schmidt; Provincia de Cautín; Región de La Araucanía"/>
    <x v="2"/>
    <x v="0"/>
    <x v="1024"/>
    <n v="2016"/>
    <n v="235981.829"/>
    <x v="1"/>
    <x v="1"/>
    <m/>
    <m/>
    <m/>
    <m/>
    <s v="X"/>
  </r>
  <r>
    <n v="248018"/>
    <s v="CONSERVACION RED VIAL Conservación Sello y Bacheo Ruta S-103 Acceso Sur a Perquenco; comuna de Perquenco; Provincia de Cautín Región de La Araucanía"/>
    <x v="2"/>
    <x v="0"/>
    <x v="926"/>
    <n v="2016"/>
    <n v="288103.93099999998"/>
    <x v="2"/>
    <x v="2"/>
    <m/>
    <m/>
    <m/>
    <m/>
    <s v="X"/>
  </r>
  <r>
    <n v="248040"/>
    <s v="Reposición Ruta 5 sector Los Marios  Agua Verde, Región de Antofagasta"/>
    <x v="2"/>
    <x v="10"/>
    <x v="1041"/>
    <n v="2016"/>
    <n v="13933522.005999999"/>
    <x v="1"/>
    <x v="1"/>
    <m/>
    <s v="X"/>
    <m/>
    <m/>
    <m/>
  </r>
  <r>
    <n v="248040"/>
    <s v="Reposición Ruta 5 sector Los Marios  Agua Verde, Región de Antofagasta"/>
    <x v="2"/>
    <x v="10"/>
    <x v="1041"/>
    <n v="2016"/>
    <n v="13933522.005999999"/>
    <x v="2"/>
    <x v="2"/>
    <s v="X"/>
    <m/>
    <m/>
    <m/>
    <m/>
  </r>
  <r>
    <n v="248064"/>
    <s v="Obras de Control Aluvional en Quebrada Tres Amigos, Afluente a Quebrada Barriles, ciudad de Tocopilla, Contrato CA-Q3A-16"/>
    <x v="3"/>
    <x v="10"/>
    <x v="1042"/>
    <n v="2016"/>
    <n v="2231249.9900000002"/>
    <x v="1"/>
    <x v="1"/>
    <m/>
    <s v="X"/>
    <m/>
    <m/>
    <m/>
  </r>
  <r>
    <n v="248064"/>
    <s v="Obras de Control Aluvional en Quebrada Tres Amigos, Afluente a Quebrada Barriles, ciudad de Tocopilla, Contrato CA-Q3A-16"/>
    <x v="3"/>
    <x v="10"/>
    <x v="1042"/>
    <n v="2016"/>
    <n v="2231249.9900000002"/>
    <x v="12"/>
    <x v="12"/>
    <m/>
    <s v="X"/>
    <m/>
    <m/>
    <m/>
  </r>
  <r>
    <n v="248064"/>
    <s v="Obras de Control Aluvional en Quebrada Tres Amigos, Afluente a Quebrada Barriles, ciudad de Tocopilla, Contrato CA-Q3A-16"/>
    <x v="3"/>
    <x v="10"/>
    <x v="1042"/>
    <n v="2016"/>
    <n v="2231249.9900000002"/>
    <x v="3"/>
    <x v="3"/>
    <m/>
    <s v="X"/>
    <m/>
    <m/>
    <m/>
  </r>
  <r>
    <n v="248401"/>
    <s v="Construcción obras fluviales rio Andalien Etapa 3A"/>
    <x v="3"/>
    <x v="6"/>
    <x v="1043"/>
    <n v="2016"/>
    <n v="679902.13100000005"/>
    <x v="1"/>
    <x v="1"/>
    <s v="X"/>
    <m/>
    <m/>
    <m/>
    <m/>
  </r>
  <r>
    <n v="248422"/>
    <s v="Construcción Servicio de APR de Rulo, Comuna de Calbuco Región de Los Lagos"/>
    <x v="4"/>
    <x v="8"/>
    <x v="514"/>
    <n v="2016"/>
    <n v="798892.68799999997"/>
    <x v="1"/>
    <x v="1"/>
    <m/>
    <m/>
    <m/>
    <s v="X"/>
    <m/>
  </r>
  <r>
    <n v="248422"/>
    <s v="Construcción Servicio de APR de Rulo, Comuna de Calbuco Región de Los Lagos"/>
    <x v="4"/>
    <x v="8"/>
    <x v="514"/>
    <n v="2016"/>
    <n v="798892.68799999997"/>
    <x v="6"/>
    <x v="6"/>
    <m/>
    <m/>
    <m/>
    <s v="X"/>
    <m/>
  </r>
  <r>
    <n v="248427"/>
    <s v="Conservación de Riberas con Muros de Contención en Río de las Minas Sector Aguas Arriba puente Frei Ribera Norte Tramo 2 2016 Comuna Punta Arenas Región XII"/>
    <x v="3"/>
    <x v="9"/>
    <x v="1044"/>
    <n v="2016"/>
    <n v="748710.87300000002"/>
    <x v="1"/>
    <x v="1"/>
    <m/>
    <m/>
    <m/>
    <s v="X"/>
    <m/>
  </r>
  <r>
    <n v="248427"/>
    <s v="Conservación de Riberas con Muros de Contención en Río de las Minas Sector Aguas Arriba puente Frei Ribera Norte Tramo 2 2016 Comuna Punta Arenas Región XII"/>
    <x v="3"/>
    <x v="9"/>
    <x v="1044"/>
    <n v="2016"/>
    <n v="748710.87300000002"/>
    <x v="3"/>
    <x v="3"/>
    <m/>
    <m/>
    <m/>
    <m/>
    <s v="X"/>
  </r>
  <r>
    <n v="248452"/>
    <s v="Construcción Sistema APR Mahuidache y Millelche, Comuna de Freire, Región de La Araucanía_x000d__x000a_"/>
    <x v="4"/>
    <x v="0"/>
    <x v="1045"/>
    <n v="2016"/>
    <n v="1692783.2009999999"/>
    <x v="6"/>
    <x v="6"/>
    <m/>
    <s v="X"/>
    <m/>
    <m/>
    <m/>
  </r>
  <r>
    <n v="248476"/>
    <s v="Conservación de Defensas Fluviales en Quebrada el Atajo Sector Aguas Arriba Puente El Atajo Ribera Derecha e Izquierda (Villa Hermosa I y II) Comuna de TilTil RM"/>
    <x v="3"/>
    <x v="4"/>
    <x v="1046"/>
    <n v="2016"/>
    <n v="346606.02600000001"/>
    <x v="1"/>
    <x v="1"/>
    <m/>
    <m/>
    <m/>
    <m/>
    <s v="X"/>
  </r>
  <r>
    <n v="248476"/>
    <s v="Conservación de Defensas Fluviales en Quebrada el Atajo Sector Aguas Arriba Puente El Atajo Ribera Derecha e Izquierda (Villa Hermosa I y II) Comuna de TilTil RM"/>
    <x v="3"/>
    <x v="4"/>
    <x v="1046"/>
    <n v="2016"/>
    <n v="346606.02600000001"/>
    <x v="12"/>
    <x v="12"/>
    <m/>
    <m/>
    <m/>
    <m/>
    <s v="X"/>
  </r>
  <r>
    <n v="248550"/>
    <s v="Ampliación Sistema APR Bellavista Ceres, La Serena"/>
    <x v="4"/>
    <x v="12"/>
    <x v="1047"/>
    <n v="2016"/>
    <n v="473218.82199999999"/>
    <x v="6"/>
    <x v="6"/>
    <m/>
    <m/>
    <m/>
    <m/>
    <s v="X"/>
  </r>
  <r>
    <n v="248555"/>
    <s v="Construcción Sistema APR Higueritas Unidas, Ovalle"/>
    <x v="4"/>
    <x v="12"/>
    <x v="1048"/>
    <n v="2016"/>
    <n v="445084.11599999998"/>
    <x v="6"/>
    <x v="6"/>
    <m/>
    <m/>
    <m/>
    <m/>
    <s v="X"/>
  </r>
  <r>
    <n v="248573"/>
    <s v="CONSERVACION PALACIO DE LA MONEDA 2015-2017 (OBRAS VARIAS)"/>
    <x v="0"/>
    <x v="4"/>
    <x v="1049"/>
    <n v="2016"/>
    <n v="148619.70300000001"/>
    <x v="0"/>
    <x v="0"/>
    <m/>
    <m/>
    <m/>
    <m/>
    <s v="X"/>
  </r>
  <r>
    <n v="248641"/>
    <s v="Conservación Rutinaria Aeropuerto Arturo Merino Benítez Año 2016 Etapa I"/>
    <x v="5"/>
    <x v="4"/>
    <x v="1050"/>
    <n v="2016"/>
    <n v="377231.19799999997"/>
    <x v="2"/>
    <x v="2"/>
    <m/>
    <m/>
    <m/>
    <m/>
    <s v="X"/>
  </r>
  <r>
    <n v="248643"/>
    <s v="Construccion Sistema de Agua Potable Rural Visviti"/>
    <x v="4"/>
    <x v="11"/>
    <x v="1051"/>
    <n v="2016"/>
    <n v="767183.66299999994"/>
    <x v="6"/>
    <x v="6"/>
    <m/>
    <m/>
    <m/>
    <s v="X"/>
    <m/>
  </r>
  <r>
    <n v="248671"/>
    <s v="Mejoramiento Sección Estero Las Cruces Tramo 5 Comuna de Quilicura Región Metropolitana"/>
    <x v="3"/>
    <x v="4"/>
    <x v="1052"/>
    <n v="2016"/>
    <n v="397534.08899999998"/>
    <x v="1"/>
    <x v="1"/>
    <m/>
    <m/>
    <m/>
    <m/>
    <s v="X"/>
  </r>
  <r>
    <n v="248709"/>
    <s v="Construcción Servicio de Agua Potable Rural de Peñaflor comuna de Los Ángeles"/>
    <x v="4"/>
    <x v="6"/>
    <x v="1053"/>
    <n v="2016"/>
    <n v="940230.06200000003"/>
    <x v="1"/>
    <x v="1"/>
    <m/>
    <m/>
    <m/>
    <m/>
    <s v="X"/>
  </r>
  <r>
    <n v="248709"/>
    <s v="Construcción Servicio de Agua Potable Rural de Peñaflor comuna de Los Ángeles"/>
    <x v="4"/>
    <x v="6"/>
    <x v="1053"/>
    <n v="2016"/>
    <n v="940230.06200000003"/>
    <x v="6"/>
    <x v="6"/>
    <m/>
    <m/>
    <m/>
    <s v="X"/>
    <m/>
  </r>
  <r>
    <n v="248764"/>
    <s v="Conservación Protección de Ribera e Infraestructura BC Buchupureo"/>
    <x v="1"/>
    <x v="6"/>
    <x v="514"/>
    <n v="2016"/>
    <n v="555331.375"/>
    <x v="3"/>
    <x v="3"/>
    <m/>
    <m/>
    <m/>
    <m/>
    <s v="X"/>
  </r>
  <r>
    <n v="248765"/>
    <s v="Conservación Borde Costero Sector El Morro Talcahuano - La Tortuga (M-)"/>
    <x v="1"/>
    <x v="6"/>
    <x v="900"/>
    <n v="2016"/>
    <n v="646733.17200000002"/>
    <x v="11"/>
    <x v="11"/>
    <m/>
    <m/>
    <m/>
    <s v="X"/>
    <m/>
  </r>
  <r>
    <n v="248842"/>
    <s v="Construcción Servicio de Agua Potable Rural de Las Vertientes comuna de Chillán"/>
    <x v="4"/>
    <x v="6"/>
    <x v="724"/>
    <n v="2016"/>
    <n v="573333.33299999998"/>
    <x v="1"/>
    <x v="1"/>
    <m/>
    <m/>
    <m/>
    <m/>
    <s v="X"/>
  </r>
  <r>
    <n v="248842"/>
    <s v="Construcción Servicio de Agua Potable Rural de Las Vertientes comuna de Chillán"/>
    <x v="4"/>
    <x v="6"/>
    <x v="724"/>
    <n v="2016"/>
    <n v="573333.33299999998"/>
    <x v="6"/>
    <x v="6"/>
    <m/>
    <m/>
    <m/>
    <s v="X"/>
    <m/>
  </r>
  <r>
    <n v="248848"/>
    <s v="Construcción Servicio de Agua Potable Rural de Cantarrana comuna de Los Ángeles"/>
    <x v="4"/>
    <x v="6"/>
    <x v="917"/>
    <n v="2016"/>
    <n v="539999.66599999997"/>
    <x v="1"/>
    <x v="1"/>
    <m/>
    <m/>
    <m/>
    <m/>
    <s v="X"/>
  </r>
  <r>
    <n v="248848"/>
    <s v="Construcción Servicio de Agua Potable Rural de Cantarrana comuna de Los Ángeles"/>
    <x v="4"/>
    <x v="6"/>
    <x v="917"/>
    <n v="2016"/>
    <n v="539999.66599999997"/>
    <x v="6"/>
    <x v="6"/>
    <m/>
    <m/>
    <m/>
    <m/>
    <s v="X"/>
  </r>
  <r>
    <n v="248934"/>
    <s v="CONSTRUCCION SERVICIO APR DE PUMOL, FUTRONO"/>
    <x v="4"/>
    <x v="5"/>
    <x v="1054"/>
    <n v="2016"/>
    <n v="527468.69999999995"/>
    <x v="1"/>
    <x v="1"/>
    <m/>
    <m/>
    <m/>
    <m/>
    <s v="X"/>
  </r>
  <r>
    <n v="248934"/>
    <s v="CONSTRUCCION SERVICIO APR DE PUMOL, FUTRONO"/>
    <x v="4"/>
    <x v="5"/>
    <x v="1054"/>
    <n v="2016"/>
    <n v="527468.69999999995"/>
    <x v="6"/>
    <x v="6"/>
    <m/>
    <m/>
    <m/>
    <m/>
    <s v="X"/>
  </r>
  <r>
    <n v="248936"/>
    <s v="CONSTRUCCION AMPLIACION APR UNION CORDILLERA A QUECHEREHUE HUERERE OTROS CUNCO REGION DE LA ARAUCANIA CONTRATO APR-CO-QUE"/>
    <x v="4"/>
    <x v="0"/>
    <x v="1055"/>
    <n v="2016"/>
    <n v="3743143.0669999998"/>
    <x v="6"/>
    <x v="6"/>
    <s v="X"/>
    <m/>
    <m/>
    <m/>
    <m/>
  </r>
  <r>
    <n v="248940"/>
    <s v="AMPLIACION Y MEJORAMIENTO SERVICIO APR DE CHOROICO, LA UNIÓN"/>
    <x v="4"/>
    <x v="5"/>
    <x v="700"/>
    <n v="2016"/>
    <n v="654598.25"/>
    <x v="1"/>
    <x v="1"/>
    <m/>
    <m/>
    <m/>
    <s v="X"/>
    <m/>
  </r>
  <r>
    <n v="248940"/>
    <s v="AMPLIACION Y MEJORAMIENTO SERVICIO APR DE CHOROICO, LA UNIÓN"/>
    <x v="4"/>
    <x v="5"/>
    <x v="700"/>
    <n v="2016"/>
    <n v="654598.25"/>
    <x v="6"/>
    <x v="6"/>
    <m/>
    <m/>
    <m/>
    <s v="X"/>
    <m/>
  </r>
  <r>
    <n v="248945"/>
    <s v="CONSTRUCCION SERVICIO APR DE BOQUIAL, RIO BUENO"/>
    <x v="4"/>
    <x v="5"/>
    <x v="1054"/>
    <n v="2016"/>
    <n v="1117533.561"/>
    <x v="1"/>
    <x v="1"/>
    <m/>
    <s v="X"/>
    <m/>
    <m/>
    <m/>
  </r>
  <r>
    <n v="248945"/>
    <s v="CONSTRUCCION SERVICIO APR DE BOQUIAL, RIO BUENO"/>
    <x v="4"/>
    <x v="5"/>
    <x v="1054"/>
    <n v="2016"/>
    <n v="1117533.561"/>
    <x v="6"/>
    <x v="6"/>
    <m/>
    <s v="X"/>
    <m/>
    <m/>
    <m/>
  </r>
  <r>
    <n v="248953"/>
    <s v="Conservación  Mayor Aeropuerto Chacalluta Arica, Fase II"/>
    <x v="5"/>
    <x v="11"/>
    <x v="1056"/>
    <n v="2016"/>
    <n v="1021940.5159999999"/>
    <x v="2"/>
    <x v="2"/>
    <m/>
    <m/>
    <m/>
    <s v="X"/>
    <m/>
  </r>
  <r>
    <n v="248961"/>
    <s v="CONSTRUCCION SISTEMA APR HUENTELAR REPOCURA HUEICO COMUNA DE CHOL CHOL REGION DE LA ARAUCANIA"/>
    <x v="4"/>
    <x v="0"/>
    <x v="1017"/>
    <n v="2016"/>
    <n v="696472.83600000001"/>
    <x v="6"/>
    <x v="6"/>
    <m/>
    <m/>
    <m/>
    <m/>
    <s v="X"/>
  </r>
  <r>
    <n v="248972"/>
    <s v="Construcción APR Puente Basas Chico, Curarrehue_x000d__x000a_"/>
    <x v="4"/>
    <x v="0"/>
    <x v="931"/>
    <n v="2016"/>
    <n v="863684.69400000002"/>
    <x v="6"/>
    <x v="6"/>
    <m/>
    <m/>
    <m/>
    <m/>
    <s v="X"/>
  </r>
  <r>
    <n v="249087"/>
    <s v="CONSERVACIÓN DE LA RED VIAL, &quot;CONSERVACIÓN CAMINO BÁSICO RUTA A-31 KM. 45,30 A KM. 47,00 Y KM. 77,00 A KM. 99,35, POR SECTORES, PROVINCIA DE ARICA, REGION DE ARICA Y PARINACOTA"/>
    <x v="2"/>
    <x v="11"/>
    <x v="1051"/>
    <n v="2016"/>
    <n v="2103124.2760000001"/>
    <x v="1"/>
    <x v="1"/>
    <m/>
    <s v="X"/>
    <m/>
    <m/>
    <m/>
  </r>
  <r>
    <n v="249087"/>
    <s v="CONSERVACIÓN DE LA RED VIAL, &quot;CONSERVACIÓN CAMINO BÁSICO RUTA A-31 KM. 45,30 A KM. 47,00 Y KM. 77,00 A KM. 99,35, POR SECTORES, PROVINCIA DE ARICA, REGION DE ARICA Y PARINACOTA"/>
    <x v="2"/>
    <x v="11"/>
    <x v="1051"/>
    <n v="2016"/>
    <n v="2103124.2760000001"/>
    <x v="2"/>
    <x v="2"/>
    <m/>
    <s v="X"/>
    <m/>
    <m/>
    <m/>
  </r>
  <r>
    <n v="249299"/>
    <s v="Conservación Red Vial Región de Coquimbo (2015-2016-2017): Obras de Emergencia en Ruta D-485, cruce Ruta 41-Ch (Rivadavia)- Pisco Elqui - Alcohuaz, sector Km. 5,00 a Km. 27,00. Provincia de Elqui, Región de Coquimbo."/>
    <x v="2"/>
    <x v="12"/>
    <x v="1004"/>
    <n v="2016"/>
    <n v="364270.16200000001"/>
    <x v="1"/>
    <x v="1"/>
    <m/>
    <m/>
    <m/>
    <m/>
    <s v="X"/>
  </r>
  <r>
    <n v="249317"/>
    <s v="Conservación Red Vial Región de Coquimbo 2015-2017: Obras de Emergencia en camino Ruta D-51 Cruce Ruta 43 (El Peñón)- Andacollo, sector Km. 16,00 a Km. 26,00. Provincia de Elqui, Región de Coquimbo."/>
    <x v="2"/>
    <x v="12"/>
    <x v="1057"/>
    <n v="2016"/>
    <n v="320229"/>
    <x v="1"/>
    <x v="1"/>
    <m/>
    <m/>
    <m/>
    <m/>
    <s v="X"/>
  </r>
  <r>
    <n v="249324"/>
    <s v="Conservación Red Vial Región de Coquimbo 2015-2017: Obra de Emergencia, en Ruta D-597, Cruce D-55 (Monte Patria) - Carén- Tulahuén- Las Ramadas de Tulahuén, sector Km. 17,0 a Km. 28,0. Provincia de Limarí, Región de Coquimbo."/>
    <x v="2"/>
    <x v="12"/>
    <x v="1058"/>
    <n v="2016"/>
    <n v="410302.03499999997"/>
    <x v="1"/>
    <x v="1"/>
    <m/>
    <m/>
    <m/>
    <m/>
    <s v="X"/>
  </r>
  <r>
    <n v="249341"/>
    <s v="Conservación Red Vial Región de Coquimbo 2015-2017: Obra de Emergencia en Ruta D-841, Cruce Ruta D-827 (Arboleda Grande) - Manquehua, sector Km. 0,00 a Km. 5,00; Ruta D-837 Cruce Ruta D-845 (Cancha Brava)- Cruce Ruta D-827 (Arboleda Grande), sector Km. 0,00 a Km. 2,31; y Ruta D-843 Cruce Ruta D-845 - Cunlagua- Cruce Ruta D-827, sector Km. 0,0 a Km. 1,070. Provincia de Choapa, Región de Coquimbo."/>
    <x v="2"/>
    <x v="12"/>
    <x v="811"/>
    <n v="2016"/>
    <n v="355638.125"/>
    <x v="1"/>
    <x v="1"/>
    <m/>
    <m/>
    <m/>
    <m/>
    <s v="X"/>
  </r>
  <r>
    <n v="249341"/>
    <s v="Conservación Red Vial Región de Coquimbo 2015-2017: Obra de Emergencia en Ruta D-841, Cruce Ruta D-827 (Arboleda Grande) - Manquehua, sector Km. 0,00 a Km. 5,00; Ruta D-837 Cruce Ruta D-845 (Cancha Brava)- Cruce Ruta D-827 (Arboleda Grande), sector Km. 0,00 a Km. 2,31; y Ruta D-843 Cruce Ruta D-845 - Cunlagua- Cruce Ruta D-827, sector Km. 0,0 a Km. 1,070. Provincia de Choapa, Región de Coquimbo."/>
    <x v="2"/>
    <x v="12"/>
    <x v="811"/>
    <n v="2016"/>
    <n v="355638.125"/>
    <x v="2"/>
    <x v="2"/>
    <m/>
    <m/>
    <m/>
    <m/>
    <s v="X"/>
  </r>
  <r>
    <n v="249482"/>
    <s v="Dragado Sector 5B Canal Haverbeck Rio Valdivia Comuna de Valdivia Región de Los Rios"/>
    <x v="1"/>
    <x v="5"/>
    <x v="1059"/>
    <n v="2016"/>
    <n v="230212.05499999999"/>
    <x v="17"/>
    <x v="17"/>
    <m/>
    <m/>
    <s v="X"/>
    <m/>
    <m/>
  </r>
  <r>
    <n v="249483"/>
    <s v="Dragado Sector 7Rio Cau Cau Comuna de Valdivia Región de Los Rios"/>
    <x v="1"/>
    <x v="5"/>
    <x v="1060"/>
    <n v="2016"/>
    <n v="971923.10600000003"/>
    <x v="17"/>
    <x v="17"/>
    <m/>
    <s v="X"/>
    <m/>
    <m/>
    <m/>
  </r>
  <r>
    <n v="250112"/>
    <s v="Conservación Caminos Plan Indígena, Comunidades Indígenas Comuna de Rio Bueno, Provincia del Ranco, Región de Los Ríos, Etapa VI-B"/>
    <x v="2"/>
    <x v="5"/>
    <x v="1002"/>
    <n v="2016"/>
    <n v="251666.89799999999"/>
    <x v="1"/>
    <x v="1"/>
    <m/>
    <m/>
    <m/>
    <m/>
    <s v="X"/>
  </r>
  <r>
    <n v="250115"/>
    <s v="Conservación Plan Indígena, Comunidades Indígenas Comuna de Mariquina, Máfil, Los Lagos, Valdivia, Corral, Paillaco, Provincia de Valdivia, Región Los Ríos, Etapa VI-B"/>
    <x v="2"/>
    <x v="5"/>
    <x v="1002"/>
    <n v="2016"/>
    <n v="363201.49200000003"/>
    <x v="1"/>
    <x v="1"/>
    <m/>
    <m/>
    <m/>
    <m/>
    <s v="X"/>
  </r>
  <r>
    <n v="250388"/>
    <s v="Conservación Vías de Navegación Lago Tagua Tagua"/>
    <x v="1"/>
    <x v="8"/>
    <x v="1055"/>
    <n v="2016"/>
    <n v="257862.30799999999"/>
    <x v="17"/>
    <x v="17"/>
    <m/>
    <m/>
    <s v="X"/>
    <m/>
    <m/>
  </r>
  <r>
    <n v="250462"/>
    <s v="CONSERVACIÓN GLOBAL MIXTO POR NIVEL DE SERVICIO Y POR PRECIOS UNITARIOS DE CAMINOS DE LA PROVINCIA DE EL LOA, SECTOR COMUNA DE CALAMA OLLAGUE, ETAPA II, 2º LLAMADO, REGIÓN DE ANTOFAGASTA, (CODIGO SAFI: 250462); NUEVO 2015."/>
    <x v="2"/>
    <x v="10"/>
    <x v="1061"/>
    <n v="2016"/>
    <n v="7063737.8609999996"/>
    <x v="1"/>
    <x v="1"/>
    <m/>
    <m/>
    <m/>
    <m/>
    <s v="X"/>
  </r>
  <r>
    <n v="250462"/>
    <s v="CONSERVACIÓN GLOBAL MIXTO POR NIVEL DE SERVICIO Y POR PRECIOS UNITARIOS DE CAMINOS DE LA PROVINCIA DE EL LOA, SECTOR COMUNA DE CALAMA OLLAGUE, ETAPA II, 2º LLAMADO, REGIÓN DE ANTOFAGASTA, (CODIGO SAFI: 250462); NUEVO 2015."/>
    <x v="2"/>
    <x v="10"/>
    <x v="1061"/>
    <n v="2016"/>
    <n v="7063737.8609999996"/>
    <x v="2"/>
    <x v="2"/>
    <m/>
    <m/>
    <m/>
    <m/>
    <s v="X"/>
  </r>
  <r>
    <n v="250582"/>
    <s v="Conservación Saneamiento Caminos Rurales Etapa II, Región de Arica y Parinacota"/>
    <x v="2"/>
    <x v="11"/>
    <x v="681"/>
    <n v="2016"/>
    <n v="4534276.96"/>
    <x v="1"/>
    <x v="1"/>
    <m/>
    <m/>
    <m/>
    <m/>
    <s v="X"/>
  </r>
  <r>
    <n v="250582"/>
    <s v="Conservación Saneamiento Caminos Rurales Etapa II, Región de Arica y Parinacota"/>
    <x v="2"/>
    <x v="11"/>
    <x v="681"/>
    <n v="2016"/>
    <n v="4534276.96"/>
    <x v="12"/>
    <x v="12"/>
    <s v="X"/>
    <m/>
    <m/>
    <m/>
    <m/>
  </r>
  <r>
    <n v="250587"/>
    <s v="CONSTRUCCION PUENTE EL MEDIO EN RUTA E-769, COMUNA DE SANTA MARIA, PROVINCIA DE SAN FELIPE, REGION DE VALPARAÍSO"/>
    <x v="2"/>
    <x v="1"/>
    <x v="904"/>
    <n v="2016"/>
    <n v="1487865.862"/>
    <x v="1"/>
    <x v="1"/>
    <m/>
    <m/>
    <m/>
    <s v="X"/>
    <m/>
  </r>
  <r>
    <n v="250587"/>
    <s v="CONSTRUCCION PUENTE EL MEDIO EN RUTA E-769, COMUNA DE SANTA MARIA, PROVINCIA DE SAN FELIPE, REGION DE VALPARAÍSO"/>
    <x v="2"/>
    <x v="1"/>
    <x v="904"/>
    <n v="2016"/>
    <n v="1487865.862"/>
    <x v="5"/>
    <x v="5"/>
    <m/>
    <s v="X"/>
    <m/>
    <m/>
    <m/>
  </r>
  <r>
    <n v="250589"/>
    <s v="Mejoramiento de Caminos Básicos Intermedios Cuesta Lo Prado-Santa Inés, Rol G-200, km. 6,7    al km. 16,0; Comuna de Curacaví , Provincia de Melipilla, R.M.S."/>
    <x v="2"/>
    <x v="4"/>
    <x v="1044"/>
    <n v="2016"/>
    <n v="1994565.6980000001"/>
    <x v="1"/>
    <x v="1"/>
    <m/>
    <s v="X"/>
    <m/>
    <m/>
    <m/>
  </r>
  <r>
    <n v="250589"/>
    <s v="Mejoramiento de Caminos Básicos Intermedios Cuesta Lo Prado-Santa Inés, Rol G-200, km. 6,7    al km. 16,0; Comuna de Curacaví , Provincia de Melipilla, R.M.S."/>
    <x v="2"/>
    <x v="4"/>
    <x v="1044"/>
    <n v="2016"/>
    <n v="1994565.6980000001"/>
    <x v="2"/>
    <x v="2"/>
    <m/>
    <m/>
    <m/>
    <s v="X"/>
    <m/>
  </r>
  <r>
    <n v="250658"/>
    <s v="Mejoramientos de Caminos Básicos Intermedios Antiguo Caleu KM. 0,0 al KM. 6,5 y las Bateas, KM. 2,0 al KM. 13,1; Comuna de Til  Til, Provincia de Chacabuco, Región Metropolitana."/>
    <x v="2"/>
    <x v="4"/>
    <x v="1062"/>
    <n v="2016"/>
    <n v="3591993.943"/>
    <x v="1"/>
    <x v="1"/>
    <m/>
    <m/>
    <m/>
    <s v="X"/>
    <m/>
  </r>
  <r>
    <n v="250658"/>
    <s v="Mejoramientos de Caminos Básicos Intermedios Antiguo Caleu KM. 0,0 al KM. 6,5 y las Bateas, KM. 2,0 al KM. 13,1; Comuna de Til  Til, Provincia de Chacabuco, Región Metropolitana."/>
    <x v="2"/>
    <x v="4"/>
    <x v="1062"/>
    <n v="2016"/>
    <n v="3591993.943"/>
    <x v="3"/>
    <x v="3"/>
    <m/>
    <m/>
    <m/>
    <m/>
    <s v="X"/>
  </r>
  <r>
    <n v="250658"/>
    <s v="Mejoramientos de Caminos Básicos Intermedios Antiguo Caleu KM. 0,0 al KM. 6,5 y las Bateas, KM. 2,0 al KM. 13,1; Comuna de Til  Til, Provincia de Chacabuco, Región Metropolitana."/>
    <x v="2"/>
    <x v="4"/>
    <x v="1062"/>
    <n v="2016"/>
    <n v="3591993.943"/>
    <x v="2"/>
    <x v="2"/>
    <m/>
    <s v="X"/>
    <m/>
    <m/>
    <m/>
  </r>
  <r>
    <n v="250736"/>
    <s v="Mejoramiento Ruta K-635/573 Sector Duao-San Diego-Cruce Ruta 115-CH"/>
    <x v="2"/>
    <x v="13"/>
    <x v="1063"/>
    <n v="2016"/>
    <n v="4173562.9989999998"/>
    <x v="1"/>
    <x v="1"/>
    <m/>
    <s v="X"/>
    <m/>
    <m/>
    <m/>
  </r>
  <r>
    <n v="250736"/>
    <s v="Mejoramiento Ruta K-635/573 Sector Duao-San Diego-Cruce Ruta 115-CH"/>
    <x v="2"/>
    <x v="13"/>
    <x v="1063"/>
    <n v="2016"/>
    <n v="4173562.9989999998"/>
    <x v="2"/>
    <x v="2"/>
    <m/>
    <s v="X"/>
    <m/>
    <m/>
    <m/>
  </r>
  <r>
    <n v="250737"/>
    <s v="Mejoramiento Caminos Básicos Intermedios, Ruta D-569, Cruce Ruta 45 -Tabalí, sector acceso a Tabalí, Dm 0,00 a Dm 5.350,00; Provincia de Limarí, Región de Coquimbo."/>
    <x v="2"/>
    <x v="12"/>
    <x v="768"/>
    <n v="2016"/>
    <n v="586903.03099999996"/>
    <x v="1"/>
    <x v="1"/>
    <m/>
    <m/>
    <m/>
    <s v="X"/>
    <m/>
  </r>
  <r>
    <n v="250737"/>
    <s v="Mejoramiento Caminos Básicos Intermedios, Ruta D-569, Cruce Ruta 45 -Tabalí, sector acceso a Tabalí, Dm 0,00 a Dm 5.350,00; Provincia de Limarí, Región de Coquimbo."/>
    <x v="2"/>
    <x v="12"/>
    <x v="768"/>
    <n v="2016"/>
    <n v="586903.03099999996"/>
    <x v="2"/>
    <x v="2"/>
    <m/>
    <m/>
    <m/>
    <s v="X"/>
    <m/>
  </r>
  <r>
    <n v="250748"/>
    <s v="Mejoramiento CBI Ruta T-345, Lo Aguila - Bif. El Ciruelo, Mafil"/>
    <x v="2"/>
    <x v="5"/>
    <x v="1064"/>
    <n v="2016"/>
    <n v="2054841.402"/>
    <x v="1"/>
    <x v="1"/>
    <m/>
    <s v="X"/>
    <m/>
    <m/>
    <m/>
  </r>
  <r>
    <n v="250748"/>
    <s v="Mejoramiento CBI Ruta T-345, Lo Aguila - Bif. El Ciruelo, Mafil"/>
    <x v="2"/>
    <x v="5"/>
    <x v="1064"/>
    <n v="2016"/>
    <n v="2054841.402"/>
    <x v="2"/>
    <x v="2"/>
    <m/>
    <s v="X"/>
    <m/>
    <m/>
    <m/>
  </r>
  <r>
    <n v="250758"/>
    <s v="Reposición Puente El Colorado en Ruta J-615 KM. 0,80, Provincia de Curico, Región del Maule"/>
    <x v="2"/>
    <x v="13"/>
    <x v="1065"/>
    <n v="2016"/>
    <n v="2140668.1889999998"/>
    <x v="1"/>
    <x v="1"/>
    <m/>
    <m/>
    <m/>
    <s v="X"/>
    <m/>
  </r>
  <r>
    <n v="250758"/>
    <s v="Reposición Puente El Colorado en Ruta J-615 KM. 0,80, Provincia de Curico, Región del Maule"/>
    <x v="2"/>
    <x v="13"/>
    <x v="1065"/>
    <n v="2016"/>
    <n v="2140668.1889999998"/>
    <x v="4"/>
    <x v="4"/>
    <m/>
    <m/>
    <m/>
    <s v="X"/>
    <m/>
  </r>
  <r>
    <n v="250758"/>
    <s v="Reposición Puente El Colorado en Ruta J-615 KM. 0,80, Provincia de Curico, Región del Maule"/>
    <x v="2"/>
    <x v="13"/>
    <x v="1065"/>
    <n v="2016"/>
    <n v="2140668.1889999998"/>
    <x v="3"/>
    <x v="3"/>
    <m/>
    <s v="X"/>
    <m/>
    <m/>
    <m/>
  </r>
  <r>
    <n v="250767"/>
    <s v="Mejoramiento CBI Ruta T-350 S: Niebla - Los Molinos"/>
    <x v="2"/>
    <x v="5"/>
    <x v="1032"/>
    <n v="2016"/>
    <n v="1838871.081"/>
    <x v="1"/>
    <x v="1"/>
    <m/>
    <m/>
    <m/>
    <s v="X"/>
    <m/>
  </r>
  <r>
    <n v="250767"/>
    <s v="Mejoramiento CBI Ruta T-350 S: Niebla - Los Molinos"/>
    <x v="2"/>
    <x v="5"/>
    <x v="1032"/>
    <n v="2016"/>
    <n v="1838871.081"/>
    <x v="2"/>
    <x v="2"/>
    <m/>
    <m/>
    <m/>
    <s v="X"/>
    <m/>
  </r>
  <r>
    <n v="250773"/>
    <s v="Reposicion Puente Chan Chan Nº1 en ruta U-605 comuna de Río Negro Provincia de Osorno"/>
    <x v="2"/>
    <x v="8"/>
    <x v="1066"/>
    <n v="2016"/>
    <n v="826892.13500000001"/>
    <x v="4"/>
    <x v="4"/>
    <m/>
    <m/>
    <m/>
    <s v="X"/>
    <m/>
  </r>
  <r>
    <n v="250773"/>
    <s v="Reposicion Puente Chan Chan Nº1 en ruta U-605 comuna de Río Negro Provincia de Osorno"/>
    <x v="2"/>
    <x v="8"/>
    <x v="1066"/>
    <n v="2016"/>
    <n v="826892.13500000001"/>
    <x v="5"/>
    <x v="5"/>
    <m/>
    <m/>
    <m/>
    <s v="X"/>
    <m/>
  </r>
  <r>
    <n v="250773"/>
    <s v="Reposicion Puente Chan Chan Nº1 en ruta U-605 comuna de Río Negro Provincia de Osorno"/>
    <x v="2"/>
    <x v="8"/>
    <x v="1066"/>
    <n v="2016"/>
    <n v="826892.13500000001"/>
    <x v="3"/>
    <x v="3"/>
    <m/>
    <m/>
    <m/>
    <s v="X"/>
    <m/>
  </r>
  <r>
    <n v="250792"/>
    <s v="Mejoramiento Ruta Q-20, Sectores de María Dolores y Puente Perales, Etapa I, Comuna de Los Ángeles y Laja, Provincia de Biobío, Región del Biobío."/>
    <x v="2"/>
    <x v="6"/>
    <x v="1062"/>
    <n v="2016"/>
    <n v="3563812.7080000001"/>
    <x v="1"/>
    <x v="1"/>
    <s v="X"/>
    <m/>
    <m/>
    <m/>
    <m/>
  </r>
  <r>
    <n v="250792"/>
    <s v="Mejoramiento Ruta Q-20, Sectores de María Dolores y Puente Perales, Etapa I, Comuna de Los Ángeles y Laja, Provincia de Biobío, Región del Biobío."/>
    <x v="2"/>
    <x v="6"/>
    <x v="1062"/>
    <n v="2016"/>
    <n v="3563812.7080000001"/>
    <x v="2"/>
    <x v="2"/>
    <m/>
    <s v="X"/>
    <m/>
    <m/>
    <m/>
  </r>
  <r>
    <n v="250862"/>
    <s v="Conservación Ruta N-589-Q, Chillán-Yungay-Puente La Fabrica-Canteras, Sector Yungay-Canteras, Provincias De Ñuble Y Biobío, Región Del Biobío."/>
    <x v="2"/>
    <x v="6"/>
    <x v="1067"/>
    <n v="2016"/>
    <n v="1799618.325"/>
    <x v="2"/>
    <x v="2"/>
    <m/>
    <s v="X"/>
    <m/>
    <m/>
    <m/>
  </r>
  <r>
    <n v="250876"/>
    <s v="Mejoramiento CBI Ruta V-155, Frutillar Bjo (F. Pav) - Quilanto."/>
    <x v="2"/>
    <x v="8"/>
    <x v="1068"/>
    <n v="2016"/>
    <n v="2461793.0219999999"/>
    <x v="1"/>
    <x v="1"/>
    <m/>
    <s v="X"/>
    <m/>
    <m/>
    <m/>
  </r>
  <r>
    <n v="250876"/>
    <s v="Mejoramiento CBI Ruta V-155, Frutillar Bjo (F. Pav) - Quilanto."/>
    <x v="2"/>
    <x v="8"/>
    <x v="1068"/>
    <n v="2016"/>
    <n v="2461793.0219999999"/>
    <x v="2"/>
    <x v="2"/>
    <m/>
    <m/>
    <m/>
    <m/>
    <s v="X"/>
  </r>
  <r>
    <n v="250887"/>
    <s v="Mejoramiento Ruta 7, Sector: Las Pulgas-Queulat-Bifurcación Cisnes, Tramo I (Etapa I: Obras Básicas): Las Pulgas-Puente Unión, Km 400,969 a Km 404,516, Tramo II; (Etapa I: Obras Básicas): Puente Unión-Puente Ventisquero, Km 404,516 a Km 409,549, (Etapa II: Pavimentación): Puente Unión-Fiordo Queulat, Km 404,516 a Km 415,889, Comuna de Cisnes, Provincia de Aysén, región de Aysén."/>
    <x v="2"/>
    <x v="7"/>
    <x v="1069"/>
    <n v="2016"/>
    <n v="11578444.693"/>
    <x v="1"/>
    <x v="1"/>
    <s v="X"/>
    <m/>
    <m/>
    <m/>
    <m/>
  </r>
  <r>
    <n v="250887"/>
    <s v="Mejoramiento Ruta 7, Sector: Las Pulgas-Queulat-Bifurcación Cisnes, Tramo I (Etapa I: Obras Básicas): Las Pulgas-Puente Unión, Km 400,969 a Km 404,516, Tramo II; (Etapa I: Obras Básicas): Puente Unión-Puente Ventisquero, Km 404,516 a Km 409,549, (Etapa II: Pavimentación): Puente Unión-Fiordo Queulat, Km 404,516 a Km 415,889, Comuna de Cisnes, Provincia de Aysén, región de Aysén."/>
    <x v="2"/>
    <x v="7"/>
    <x v="1069"/>
    <n v="2016"/>
    <n v="11578444.693"/>
    <x v="2"/>
    <x v="2"/>
    <m/>
    <s v="X"/>
    <m/>
    <m/>
    <m/>
  </r>
  <r>
    <n v="250891"/>
    <s v="Ampliación y Mejoramiento SAPR Pitriuco, Lago Ranco"/>
    <x v="4"/>
    <x v="5"/>
    <x v="1070"/>
    <n v="2016"/>
    <n v="1314096.6529999999"/>
    <x v="1"/>
    <x v="1"/>
    <m/>
    <s v="X"/>
    <m/>
    <m/>
    <m/>
  </r>
  <r>
    <n v="250891"/>
    <s v="Ampliación y Mejoramiento SAPR Pitriuco, Lago Ranco"/>
    <x v="4"/>
    <x v="5"/>
    <x v="1070"/>
    <n v="2016"/>
    <n v="1314096.6529999999"/>
    <x v="6"/>
    <x v="6"/>
    <m/>
    <s v="X"/>
    <m/>
    <m/>
    <m/>
  </r>
  <r>
    <n v="250912"/>
    <s v="Mejoramiento Camino Itropulli-San Pedro, Rutas T-695 y T-699, Región de Los Ríos"/>
    <x v="2"/>
    <x v="5"/>
    <x v="1071"/>
    <n v="2016"/>
    <n v="7255696.6349999998"/>
    <x v="1"/>
    <x v="1"/>
    <s v="X"/>
    <m/>
    <m/>
    <m/>
    <m/>
  </r>
  <r>
    <n v="250912"/>
    <s v="Mejoramiento Camino Itropulli-San Pedro, Rutas T-695 y T-699, Región de Los Ríos"/>
    <x v="2"/>
    <x v="5"/>
    <x v="1071"/>
    <n v="2016"/>
    <n v="7255696.6349999998"/>
    <x v="2"/>
    <x v="2"/>
    <m/>
    <s v="X"/>
    <m/>
    <m/>
    <m/>
  </r>
  <r>
    <n v="251067"/>
    <s v="Conservación caminos indígenas año 2015: Comuna de Tirúa - 3, Provincia de Arauco, Región del Biobío."/>
    <x v="2"/>
    <x v="6"/>
    <x v="1072"/>
    <n v="2016"/>
    <n v="236976.83300000001"/>
    <x v="1"/>
    <x v="1"/>
    <m/>
    <m/>
    <m/>
    <m/>
    <s v="X"/>
  </r>
  <r>
    <n v="251356"/>
    <s v="Conservación de la Red Vial Región de Coquimbo 2015-2017: Obra de Emergencia, Camino Cruce D-201 (Islón) - Almirante Latorre - Cruce D-215 (Viñita Baja), sector Km. 10,0 a Km. 97,0. Provincia de Elqui, Región de Coquimbo."/>
    <x v="2"/>
    <x v="12"/>
    <x v="1073"/>
    <n v="2016"/>
    <n v="937502.19299999997"/>
    <x v="1"/>
    <x v="1"/>
    <m/>
    <m/>
    <m/>
    <s v="X"/>
    <m/>
  </r>
  <r>
    <n v="251489"/>
    <s v="CONSERVACIÓN GLOBAL MIXTO POR NIVEL DE SERVICIO Y POR PRECIOS UNITARIOS DE CAMINOS DE LA PROVINCIA DE ANTOFAGASTA, SECTOR COMUNA DE ANTOFAGASTA, ETAPA II, 3ER LLAMADO, REGIÓN DE ANTOFAGASTA, (CODIGO SAFI: 251489); NUEVO 2015."/>
    <x v="2"/>
    <x v="10"/>
    <x v="1070"/>
    <n v="2016"/>
    <n v="6705471.1009999998"/>
    <x v="1"/>
    <x v="1"/>
    <m/>
    <m/>
    <m/>
    <m/>
    <s v="X"/>
  </r>
  <r>
    <n v="251489"/>
    <s v="CONSERVACIÓN GLOBAL MIXTO POR NIVEL DE SERVICIO Y POR PRECIOS UNITARIOS DE CAMINOS DE LA PROVINCIA DE ANTOFAGASTA, SECTOR COMUNA DE ANTOFAGASTA, ETAPA II, 3ER LLAMADO, REGIÓN DE ANTOFAGASTA, (CODIGO SAFI: 251489); NUEVO 2015."/>
    <x v="2"/>
    <x v="10"/>
    <x v="1070"/>
    <n v="2016"/>
    <n v="6705471.1009999998"/>
    <x v="2"/>
    <x v="2"/>
    <m/>
    <m/>
    <m/>
    <m/>
    <s v="X"/>
  </r>
  <r>
    <n v="251605"/>
    <s v="Conservación de la Red Vial Región de Coquimbo 2015-2017: Conservación Periódica Ruta D-779, camino cruce Ruta D-715 - El Chineo - Las Barrancas- El Durazno, sector km. 3,90 a km. 16,40; Provincia de Limarí - Región de Coquimbo."/>
    <x v="2"/>
    <x v="12"/>
    <x v="885"/>
    <n v="2016"/>
    <n v="581476.1"/>
    <x v="1"/>
    <x v="1"/>
    <m/>
    <m/>
    <m/>
    <s v="X"/>
    <m/>
  </r>
  <r>
    <n v="251608"/>
    <s v="Conservación de la Red Vial Región de Coquimbo 2015-2017: Obra de Emergencia Camino Cruce Ruta 5 (Los Choros) - Punta de Choros - Límite Regional, sector Km. 11,50 - Km. 11,70; y Camino Cruce D-115 (Tres Cruces) - Los Morros sector Km. 30,00 al Km. 40,00 Provincia de Elqui, Región de Coquimbo."/>
    <x v="2"/>
    <x v="12"/>
    <x v="1074"/>
    <n v="2016"/>
    <n v="509031.74900000001"/>
    <x v="1"/>
    <x v="1"/>
    <m/>
    <m/>
    <m/>
    <m/>
    <s v="X"/>
  </r>
  <r>
    <n v="251919"/>
    <s v="Conservación Caleta Queule (M+)"/>
    <x v="1"/>
    <x v="0"/>
    <x v="1075"/>
    <n v="2016"/>
    <n v="410898.31900000002"/>
    <x v="1"/>
    <x v="1"/>
    <m/>
    <m/>
    <m/>
    <m/>
    <s v="X"/>
  </r>
  <r>
    <n v="251919"/>
    <s v="Conservación Caleta Queule (M+)"/>
    <x v="1"/>
    <x v="0"/>
    <x v="1075"/>
    <n v="2016"/>
    <n v="410898.31900000002"/>
    <x v="3"/>
    <x v="3"/>
    <m/>
    <m/>
    <m/>
    <m/>
    <s v="X"/>
  </r>
  <r>
    <n v="252255"/>
    <s v="Conservación Calado y trampa de sedimentos Rio lebu"/>
    <x v="1"/>
    <x v="6"/>
    <x v="1076"/>
    <n v="2016"/>
    <n v="417221.473"/>
    <x v="1"/>
    <x v="1"/>
    <m/>
    <m/>
    <m/>
    <m/>
    <s v="X"/>
  </r>
  <r>
    <n v="252416"/>
    <s v="CONSERVACIÓN DE LA RED VIAL, CONSERVACIÓN CAMINO BASICO RUTA A-319, SECTOR CRUCE RUTA A-31 - KM 5, POR SECTORES,  PROVINCIA DE PARINACOTA, REGIÓN DE ARICA Y PARINACOTA"/>
    <x v="2"/>
    <x v="11"/>
    <x v="1077"/>
    <n v="2016"/>
    <n v="484439.40100000001"/>
    <x v="1"/>
    <x v="1"/>
    <m/>
    <m/>
    <m/>
    <m/>
    <s v="X"/>
  </r>
  <r>
    <n v="252416"/>
    <s v="CONSERVACIÓN DE LA RED VIAL, CONSERVACIÓN CAMINO BASICO RUTA A-319, SECTOR CRUCE RUTA A-31 - KM 5, POR SECTORES,  PROVINCIA DE PARINACOTA, REGIÓN DE ARICA Y PARINACOTA"/>
    <x v="2"/>
    <x v="11"/>
    <x v="1077"/>
    <n v="2016"/>
    <n v="484439.40100000001"/>
    <x v="2"/>
    <x v="2"/>
    <m/>
    <m/>
    <m/>
    <m/>
    <s v="X"/>
  </r>
  <r>
    <n v="252909"/>
    <s v="Obras de Mitigación Canalón Embalse Ancoa, Comuna Linares"/>
    <x v="3"/>
    <x v="13"/>
    <x v="1004"/>
    <n v="2016"/>
    <n v="369967.53499999997"/>
    <x v="12"/>
    <x v="12"/>
    <m/>
    <m/>
    <m/>
    <m/>
    <s v="X"/>
  </r>
  <r>
    <n v="252909"/>
    <s v="Obras de Mitigación Canalón Embalse Ancoa, Comuna Linares"/>
    <x v="3"/>
    <x v="13"/>
    <x v="1004"/>
    <n v="2016"/>
    <n v="369967.53499999997"/>
    <x v="3"/>
    <x v="3"/>
    <m/>
    <m/>
    <m/>
    <m/>
    <s v="X"/>
  </r>
  <r>
    <n v="253328"/>
    <s v="Conservación periódica camino acceso a Calen m 0;000 al km 5;375 Rol W-185 y camino acceso a San Juan Km 0;000 al km 4;050 Rol W-393 comuna de Dalcahue Provincia de Chiloé_x000d__x000a_"/>
    <x v="2"/>
    <x v="8"/>
    <x v="1056"/>
    <n v="2016"/>
    <n v="313194.99800000002"/>
    <x v="1"/>
    <x v="1"/>
    <m/>
    <m/>
    <m/>
    <m/>
    <s v="X"/>
  </r>
  <r>
    <n v="253602"/>
    <s v="Reposición varios puentes Región del Biobío La Chupalla y Curihuillín, Provincia de Arauco."/>
    <x v="2"/>
    <x v="6"/>
    <x v="1078"/>
    <n v="2016"/>
    <n v="2243684.9619999998"/>
    <x v="1"/>
    <x v="1"/>
    <m/>
    <m/>
    <m/>
    <m/>
    <s v="X"/>
  </r>
  <r>
    <n v="253602"/>
    <s v="Reposición varios puentes Región del Biobío La Chupalla y Curihuillín, Provincia de Arauco."/>
    <x v="2"/>
    <x v="6"/>
    <x v="1078"/>
    <n v="2016"/>
    <n v="2243684.9619999998"/>
    <x v="3"/>
    <x v="3"/>
    <m/>
    <s v="X"/>
    <m/>
    <m/>
    <m/>
  </r>
  <r>
    <n v="253707"/>
    <s v="Camino Básico por Conservación, Ruta B-268 Mejillones - Compañía Fertilizantes - Mirador Punta Angamos; 3er Llamado, Provincia de Antofagasta, Región de Antofagasta&quot;; Nuevo 2015"/>
    <x v="2"/>
    <x v="10"/>
    <x v="1079"/>
    <n v="2016"/>
    <n v="823539.14399999997"/>
    <x v="1"/>
    <x v="1"/>
    <m/>
    <m/>
    <m/>
    <s v="X"/>
    <m/>
  </r>
  <r>
    <n v="253707"/>
    <s v="Camino Básico por Conservación, Ruta B-268 Mejillones - Compañía Fertilizantes - Mirador Punta Angamos; 3er Llamado, Provincia de Antofagasta, Región de Antofagasta&quot;; Nuevo 2015"/>
    <x v="2"/>
    <x v="10"/>
    <x v="1079"/>
    <n v="2016"/>
    <n v="823539.14399999997"/>
    <x v="2"/>
    <x v="2"/>
    <m/>
    <m/>
    <m/>
    <s v="X"/>
    <m/>
  </r>
  <r>
    <n v="253718"/>
    <s v="Conservacion de la Red Vial Comunal; Conservacion Periodica de Diversas Losas Puentes, Comuna de Melipilla, Provincia de Melipilla, R.M."/>
    <x v="2"/>
    <x v="4"/>
    <x v="900"/>
    <n v="2016"/>
    <n v="941668.89399999997"/>
    <x v="5"/>
    <x v="5"/>
    <m/>
    <m/>
    <m/>
    <s v="X"/>
    <m/>
  </r>
  <r>
    <n v="253718"/>
    <s v="Conservacion de la Red Vial Comunal; Conservacion Periodica de Diversas Losas Puentes, Comuna de Melipilla, Provincia de Melipilla, R.M."/>
    <x v="2"/>
    <x v="4"/>
    <x v="900"/>
    <n v="2016"/>
    <n v="941668.89399999997"/>
    <x v="3"/>
    <x v="3"/>
    <m/>
    <m/>
    <m/>
    <s v="X"/>
    <m/>
  </r>
  <r>
    <n v="253723"/>
    <s v="Conservación Periódica Camino Cruce G-74-F (Bollenar) - Mallarauco - Cruce G-384 (Peñaflor) Km 0,0 al 12,0 Comuna de Melipilla, Región Metropolitana"/>
    <x v="2"/>
    <x v="4"/>
    <x v="811"/>
    <n v="2016"/>
    <n v="1385103.0190000001"/>
    <x v="2"/>
    <x v="2"/>
    <m/>
    <s v="X"/>
    <m/>
    <m/>
    <m/>
  </r>
  <r>
    <n v="253723"/>
    <s v="Conservación Periódica Camino Cruce G-74-F (Bollenar) - Mallarauco - Cruce G-384 (Peñaflor) Km 0,0 al 12,0 Comuna de Melipilla, Región Metropolitana"/>
    <x v="2"/>
    <x v="4"/>
    <x v="811"/>
    <n v="2016"/>
    <n v="1385103.0190000001"/>
    <x v="6"/>
    <x v="6"/>
    <m/>
    <s v="X"/>
    <m/>
    <m/>
    <m/>
  </r>
  <r>
    <n v="253766"/>
    <s v="Conservación Global Mixto por Nivel de Servicio y por Serie de Precios Unitarios de Caminos de la Provincia de Parinacota, Sector Sur, Comuna de Putre, Etapa I, Región de Arica y Parinacota"/>
    <x v="2"/>
    <x v="11"/>
    <x v="1062"/>
    <n v="2016"/>
    <n v="4326192.2850000001"/>
    <x v="1"/>
    <x v="1"/>
    <m/>
    <m/>
    <m/>
    <m/>
    <s v="X"/>
  </r>
  <r>
    <n v="253766"/>
    <s v="Conservación Global Mixto por Nivel de Servicio y por Serie de Precios Unitarios de Caminos de la Provincia de Parinacota, Sector Sur, Comuna de Putre, Etapa I, Región de Arica y Parinacota"/>
    <x v="2"/>
    <x v="11"/>
    <x v="1062"/>
    <n v="2016"/>
    <n v="4326192.2850000001"/>
    <x v="2"/>
    <x v="2"/>
    <m/>
    <m/>
    <m/>
    <m/>
    <s v="X"/>
  </r>
  <r>
    <n v="253773"/>
    <s v="Camino Básico por Conservación, Ruta A-135, Sector : CR. Ruta 5 - San Martín, Km. 0,0 a Km. 30,0; Provincia de Arica , Región de Arica y Parinacota"/>
    <x v="2"/>
    <x v="11"/>
    <x v="1080"/>
    <n v="2016"/>
    <n v="2497813.105"/>
    <x v="1"/>
    <x v="1"/>
    <m/>
    <s v="X"/>
    <m/>
    <m/>
    <m/>
  </r>
  <r>
    <n v="253773"/>
    <s v="Camino Básico por Conservación, Ruta A-135, Sector : CR. Ruta 5 - San Martín, Km. 0,0 a Km. 30,0; Provincia de Arica , Región de Arica y Parinacota"/>
    <x v="2"/>
    <x v="11"/>
    <x v="1080"/>
    <n v="2016"/>
    <n v="2497813.105"/>
    <x v="2"/>
    <x v="2"/>
    <m/>
    <s v="X"/>
    <m/>
    <m/>
    <m/>
  </r>
  <r>
    <n v="253824"/>
    <s v="Conservación Caminos por Glosa 6, Comunas de San Pedro y Alhué, Provincia de Melipilla RMS"/>
    <x v="2"/>
    <x v="4"/>
    <x v="514"/>
    <n v="2016"/>
    <n v="1151723.648"/>
    <x v="2"/>
    <x v="2"/>
    <m/>
    <s v="X"/>
    <m/>
    <m/>
    <m/>
  </r>
  <r>
    <n v="253826"/>
    <s v="Conservación Caminos por Glosa 6, Comunas de Curacaví y Melipilla, Provincia de Melipilla, RMS"/>
    <x v="2"/>
    <x v="4"/>
    <x v="514"/>
    <n v="2016"/>
    <n v="1134268.6340000001"/>
    <x v="2"/>
    <x v="2"/>
    <m/>
    <s v="X"/>
    <m/>
    <m/>
    <m/>
  </r>
  <r>
    <n v="253828"/>
    <s v="Conservación Caminos por Glosa 6, Comunas de Tiltil, El Monte, Padre Hurtado y Paine, Provincias de Chacabuco, Talagante y Maipo, RMS."/>
    <x v="2"/>
    <x v="4"/>
    <x v="1063"/>
    <n v="2016"/>
    <n v="1499542.7290000001"/>
    <x v="2"/>
    <x v="2"/>
    <m/>
    <s v="X"/>
    <m/>
    <m/>
    <m/>
  </r>
  <r>
    <n v="254093"/>
    <s v="CONSERVACION DE RIBERAS DE CAUCES NATURALES REGION DE ANTOFAGASTA CR-QUITOR-16"/>
    <x v="3"/>
    <x v="10"/>
    <x v="1081"/>
    <n v="2016"/>
    <n v="338452.58899999998"/>
    <x v="1"/>
    <x v="1"/>
    <m/>
    <m/>
    <m/>
    <m/>
    <s v="X"/>
  </r>
  <r>
    <n v="254093"/>
    <s v="CONSERVACION DE RIBERAS DE CAUCES NATURALES REGION DE ANTOFAGASTA CR-QUITOR-16"/>
    <x v="3"/>
    <x v="10"/>
    <x v="1081"/>
    <n v="2016"/>
    <n v="338452.58899999998"/>
    <x v="12"/>
    <x v="12"/>
    <m/>
    <m/>
    <m/>
    <m/>
    <s v="X"/>
  </r>
  <r>
    <n v="254131"/>
    <s v="Conservación de Caminos Plan Indígena 2016, Comuna de Alto Biobío, Provincia de Biobío, Región del Biobío."/>
    <x v="2"/>
    <x v="6"/>
    <x v="1082"/>
    <n v="2016"/>
    <n v="724587.04700000002"/>
    <x v="1"/>
    <x v="1"/>
    <m/>
    <m/>
    <m/>
    <s v="X"/>
    <m/>
  </r>
  <r>
    <n v="254133"/>
    <s v="Conservación caminos indígenas año 2016, Comuna de Tirúa, Provincia de Arauco, Región del Biobío."/>
    <x v="2"/>
    <x v="6"/>
    <x v="654"/>
    <n v="2016"/>
    <n v="356297.16200000001"/>
    <x v="1"/>
    <x v="1"/>
    <m/>
    <m/>
    <m/>
    <m/>
    <s v="X"/>
  </r>
  <r>
    <n v="254135"/>
    <s v="Conservación caminos indígenas año 2016, Comunas de  Cañete y Los Álamos, Provincia de Arauco, Región del Biobío."/>
    <x v="2"/>
    <x v="6"/>
    <x v="1014"/>
    <n v="2016"/>
    <n v="452107.386"/>
    <x v="1"/>
    <x v="1"/>
    <m/>
    <m/>
    <m/>
    <s v="X"/>
    <m/>
  </r>
  <r>
    <n v="254137"/>
    <s v="Conservación caminos indígenas año 2016, Comuna de Contulmo, Provincia de Arauco, Región del Biobío."/>
    <x v="2"/>
    <x v="6"/>
    <x v="1083"/>
    <n v="2016"/>
    <n v="376464.56199999998"/>
    <x v="1"/>
    <x v="1"/>
    <m/>
    <m/>
    <m/>
    <m/>
    <s v="X"/>
  </r>
  <r>
    <n v="254196"/>
    <s v="Conservación de la Red Vial Comunal, Circuito de puentes menores, Provincia de Ñuble, Región del Biobío."/>
    <x v="2"/>
    <x v="6"/>
    <x v="1084"/>
    <n v="2016"/>
    <n v="281686.24699999997"/>
    <x v="1"/>
    <x v="1"/>
    <m/>
    <m/>
    <m/>
    <m/>
    <s v="X"/>
  </r>
  <r>
    <n v="254196"/>
    <s v="Conservación de la Red Vial Comunal, Circuito de puentes menores, Provincia de Ñuble, Región del Biobío."/>
    <x v="2"/>
    <x v="6"/>
    <x v="1084"/>
    <n v="2016"/>
    <n v="281686.24699999997"/>
    <x v="3"/>
    <x v="3"/>
    <m/>
    <m/>
    <m/>
    <m/>
    <s v="X"/>
  </r>
  <r>
    <n v="254198"/>
    <s v="Conservación Periódica Red Vial Comunal, Ruta N-599, Tres Esquinas- Los Marcos, Comuna de Bulnes, Provincia de Ñuble, Región del Biobío"/>
    <x v="2"/>
    <x v="6"/>
    <x v="1072"/>
    <n v="2016"/>
    <n v="373309.114"/>
    <x v="1"/>
    <x v="1"/>
    <m/>
    <m/>
    <m/>
    <m/>
    <s v="X"/>
  </r>
  <r>
    <n v="254198"/>
    <s v="Conservación Periódica Red Vial Comunal, Ruta N-599, Tres Esquinas- Los Marcos, Comuna de Bulnes, Provincia de Ñuble, Región del Biobío"/>
    <x v="2"/>
    <x v="6"/>
    <x v="1072"/>
    <n v="2016"/>
    <n v="373309.114"/>
    <x v="3"/>
    <x v="3"/>
    <m/>
    <m/>
    <m/>
    <m/>
    <s v="X"/>
  </r>
  <r>
    <n v="254201"/>
    <s v="Camino Básico por Conservación, Ruta N-805, Km. 4,22 al Km. 9,20, Comuna de El Carmen, Provincia de Ñuble, Región del Biobío."/>
    <x v="2"/>
    <x v="6"/>
    <x v="1085"/>
    <n v="2016"/>
    <n v="549244.09699999995"/>
    <x v="1"/>
    <x v="1"/>
    <m/>
    <m/>
    <m/>
    <s v="X"/>
    <m/>
  </r>
  <r>
    <n v="254219"/>
    <s v="Conservación Global de Caminos de la Provincia de Tierra del Fuego, Sector Sur, Comuna de Timaukel, II Etapa, Región de Magallanes y Antártica Chilena. (nuevo 2016)"/>
    <x v="2"/>
    <x v="9"/>
    <x v="900"/>
    <n v="2016"/>
    <n v="2254840.1359999999"/>
    <x v="1"/>
    <x v="1"/>
    <m/>
    <m/>
    <m/>
    <m/>
    <s v="X"/>
  </r>
  <r>
    <n v="254245"/>
    <s v="Camino Básico por Conservación RUTA O-390 Km 22,7 al Km 24,7 y Ruta O-346 Km 0,00 al Km 5,393, Comuna de Florida, Provincia de Concepción, Región del Biobío"/>
    <x v="2"/>
    <x v="6"/>
    <x v="1086"/>
    <n v="2016"/>
    <n v="852287.72900000005"/>
    <x v="2"/>
    <x v="2"/>
    <m/>
    <m/>
    <m/>
    <s v="X"/>
    <m/>
  </r>
  <r>
    <n v="254246"/>
    <s v="Camino básico por Conservación Ruta Q-609, Villucura - San Lorenzo, Km. 4,50 al Km. 10,19, Comuna de Santa Bárbara, Provincia de Biobío, Región del Biobío."/>
    <x v="2"/>
    <x v="6"/>
    <x v="1087"/>
    <n v="2016"/>
    <n v="637395.43099999998"/>
    <x v="2"/>
    <x v="2"/>
    <m/>
    <m/>
    <m/>
    <m/>
    <s v="X"/>
  </r>
  <r>
    <n v="254335"/>
    <s v="Construcción Servicio de APR de Coquiao, Comuna de Ancud Región de Los Lagos"/>
    <x v="4"/>
    <x v="8"/>
    <x v="1051"/>
    <n v="2016"/>
    <n v="447164.62199999997"/>
    <x v="1"/>
    <x v="1"/>
    <m/>
    <m/>
    <m/>
    <m/>
    <s v="X"/>
  </r>
  <r>
    <n v="254335"/>
    <s v="Construcción Servicio de APR de Coquiao, Comuna de Ancud Región de Los Lagos"/>
    <x v="4"/>
    <x v="8"/>
    <x v="1051"/>
    <n v="2016"/>
    <n v="447164.62199999997"/>
    <x v="6"/>
    <x v="6"/>
    <m/>
    <m/>
    <m/>
    <m/>
    <s v="X"/>
  </r>
  <r>
    <n v="254363"/>
    <s v="CONSERVACIÓN GLOBAL MIXTO POR NIVEL DE SERVICIO Y POR PRECIOS UNITARIOS DE CAMINOS DE LA _x000d__x000a_PROVINCIA DE PETORCA, SECTOR COSTA, ETAPA II, REGIÓN DE VALPARAÍSO"/>
    <x v="2"/>
    <x v="1"/>
    <x v="905"/>
    <n v="2016"/>
    <n v="3763805.2990000001"/>
    <x v="1"/>
    <x v="1"/>
    <m/>
    <m/>
    <m/>
    <m/>
    <s v="X"/>
  </r>
  <r>
    <n v="254363"/>
    <s v="CONSERVACIÓN GLOBAL MIXTO POR NIVEL DE SERVICIO Y POR PRECIOS UNITARIOS DE CAMINOS DE LA _x000d__x000a_PROVINCIA DE PETORCA, SECTOR COSTA, ETAPA II, REGIÓN DE VALPARAÍSO"/>
    <x v="2"/>
    <x v="1"/>
    <x v="905"/>
    <n v="2016"/>
    <n v="3763805.2990000001"/>
    <x v="2"/>
    <x v="2"/>
    <m/>
    <m/>
    <m/>
    <m/>
    <s v="X"/>
  </r>
  <r>
    <n v="254385"/>
    <s v="Conservación Global Mixto por Nivel de Servicios y por Precios Unitarios de Caminos de la Provincia de Petorca, Sector Cordillera, ETAPA III, Región de Valparaíso_x000d__x000a_"/>
    <x v="2"/>
    <x v="1"/>
    <x v="905"/>
    <n v="2016"/>
    <n v="3830503.764"/>
    <x v="1"/>
    <x v="1"/>
    <m/>
    <m/>
    <m/>
    <m/>
    <s v="X"/>
  </r>
  <r>
    <n v="254385"/>
    <s v="Conservación Global Mixto por Nivel de Servicios y por Precios Unitarios de Caminos de la Provincia de Petorca, Sector Cordillera, ETAPA III, Región de Valparaíso_x000d__x000a_"/>
    <x v="2"/>
    <x v="1"/>
    <x v="905"/>
    <n v="2016"/>
    <n v="3830503.764"/>
    <x v="2"/>
    <x v="2"/>
    <m/>
    <m/>
    <m/>
    <m/>
    <s v="X"/>
  </r>
  <r>
    <n v="254397"/>
    <s v="CONSERVACIÓN DE RIBERAS DE CAUCES NATURALES REGIÓN DE LOS RÍOS 2016"/>
    <x v="3"/>
    <x v="5"/>
    <x v="1071"/>
    <n v="2016"/>
    <n v="348087.89600000001"/>
    <x v="12"/>
    <x v="12"/>
    <m/>
    <m/>
    <m/>
    <m/>
    <s v="X"/>
  </r>
  <r>
    <n v="254398"/>
    <s v="CONSTRUCCION SERVICIO APR DE PURINGUE RICO, MARIQUINA"/>
    <x v="4"/>
    <x v="5"/>
    <x v="1088"/>
    <n v="2016"/>
    <n v="548893.99899999995"/>
    <x v="1"/>
    <x v="1"/>
    <m/>
    <m/>
    <m/>
    <s v="X"/>
    <m/>
  </r>
  <r>
    <n v="254398"/>
    <s v="CONSTRUCCION SERVICIO APR DE PURINGUE RICO, MARIQUINA"/>
    <x v="4"/>
    <x v="5"/>
    <x v="1088"/>
    <n v="2016"/>
    <n v="548893.99899999995"/>
    <x v="6"/>
    <x v="6"/>
    <m/>
    <m/>
    <m/>
    <s v="X"/>
    <m/>
  </r>
  <r>
    <n v="254405"/>
    <s v="CONSTRUCCION SERVICIO APR DE LOS TAYOS ALTOS, PANGUIPULLI"/>
    <x v="4"/>
    <x v="5"/>
    <x v="1088"/>
    <n v="2016"/>
    <n v="799374.38300000003"/>
    <x v="1"/>
    <x v="1"/>
    <m/>
    <m/>
    <m/>
    <s v="X"/>
    <m/>
  </r>
  <r>
    <n v="254405"/>
    <s v="CONSTRUCCION SERVICIO APR DE LOS TAYOS ALTOS, PANGUIPULLI"/>
    <x v="4"/>
    <x v="5"/>
    <x v="1088"/>
    <n v="2016"/>
    <n v="799374.38300000003"/>
    <x v="6"/>
    <x v="6"/>
    <m/>
    <m/>
    <m/>
    <s v="X"/>
    <m/>
  </r>
  <r>
    <n v="254407"/>
    <s v="RESTAURACIÓN ASCENSOR ESPIRITU SANTO COMUNA DE VALPARAISO"/>
    <x v="0"/>
    <x v="1"/>
    <x v="1089"/>
    <n v="2016"/>
    <n v="1287781.8160000001"/>
    <x v="0"/>
    <x v="0"/>
    <m/>
    <s v="X"/>
    <m/>
    <m/>
    <m/>
  </r>
  <r>
    <n v="254454"/>
    <s v="Conservación Global Mixto por Nivel de Servicio y Precios Unitarios de caminos de la Provincia de Ñuble, sector Ñuble Norte,  Etapa III, Región del Bio Bio."/>
    <x v="2"/>
    <x v="6"/>
    <x v="681"/>
    <n v="2016"/>
    <n v="5387336.7510000002"/>
    <x v="1"/>
    <x v="1"/>
    <m/>
    <m/>
    <m/>
    <m/>
    <s v="X"/>
  </r>
  <r>
    <n v="254455"/>
    <s v="Conservación Global Mixto por Nivel de Servicio y precios Unitarios de Caminos de la Provincia de Ñuble, Sector Ñuble Norponiente, Etapa II,  Región del Biobío."/>
    <x v="2"/>
    <x v="6"/>
    <x v="881"/>
    <n v="2016"/>
    <n v="5173349.0640000002"/>
    <x v="1"/>
    <x v="1"/>
    <m/>
    <m/>
    <m/>
    <m/>
    <s v="X"/>
  </r>
  <r>
    <n v="254456"/>
    <s v="Conservación Global Mixto por Nivel de Servicio y Precios Unitarios de Caminos de la Provincia de Biobío, Sector Sur, Etapa II, Región del Biobío."/>
    <x v="2"/>
    <x v="6"/>
    <x v="1078"/>
    <n v="2016"/>
    <n v="5590432.5429999996"/>
    <x v="1"/>
    <x v="1"/>
    <m/>
    <m/>
    <m/>
    <m/>
    <s v="X"/>
  </r>
  <r>
    <n v="254484"/>
    <s v="CONSERVACIÓN DE LA RED VIAL BÁSICA, CONSERVACIÓN PERIÓDICA CAMINO E-411 CRUCE E-35 - CRUCE E-519, PROVINCIA DE PETORCA, REGIÓN DE VALPARAÍSO_x000d__x000a__x000d__x000a__x000d__x000a__x000d__x000a__x000d__x000a_"/>
    <x v="2"/>
    <x v="1"/>
    <x v="1090"/>
    <n v="2016"/>
    <n v="244205.46900000001"/>
    <x v="1"/>
    <x v="1"/>
    <m/>
    <m/>
    <m/>
    <m/>
    <s v="X"/>
  </r>
  <r>
    <n v="254484"/>
    <s v="CONSERVACIÓN DE LA RED VIAL BÁSICA, CONSERVACIÓN PERIÓDICA CAMINO E-411 CRUCE E-35 - CRUCE E-519, PROVINCIA DE PETORCA, REGIÓN DE VALPARAÍSO_x000d__x000a__x000d__x000a__x000d__x000a__x000d__x000a__x000d__x000a_"/>
    <x v="2"/>
    <x v="1"/>
    <x v="1090"/>
    <n v="2016"/>
    <n v="244205.46900000001"/>
    <x v="2"/>
    <x v="2"/>
    <m/>
    <m/>
    <m/>
    <m/>
    <s v="X"/>
  </r>
  <r>
    <n v="254487"/>
    <s v="CONSERVACIÓN RED VIAL COMUNAL, CONS. PERIÓDICA CAMINOS E-525 CRUCE E-411 (TRES PUENTES) - EL TARTARO-RESGUARDO LOS PATOS, CAMINO E-531 (CRUCE E-525 LO VICUÑA) - CRUCE E-533 (RINCONADA DE GUZMAN), CAMINO E-667 CRUCE F-301-E (SANTA ISABEL) - LOS CORRALES-CATEMU (CRUCE CALLE IGNACIO CARRERA PINTO), CAMINO E-619 CRUCE E-615 (ESCUELA AGRICOLA) - SECO ALTO - CRUCE E-631, PROV SAN FELIPE, REGIÓN  VALPO"/>
    <x v="2"/>
    <x v="1"/>
    <x v="1091"/>
    <n v="2016"/>
    <n v="241294.764"/>
    <x v="1"/>
    <x v="1"/>
    <m/>
    <m/>
    <m/>
    <m/>
    <s v="X"/>
  </r>
  <r>
    <n v="254487"/>
    <s v="CONSERVACIÓN RED VIAL COMUNAL, CONS. PERIÓDICA CAMINOS E-525 CRUCE E-411 (TRES PUENTES) - EL TARTARO-RESGUARDO LOS PATOS, CAMINO E-531 (CRUCE E-525 LO VICUÑA) - CRUCE E-533 (RINCONADA DE GUZMAN), CAMINO E-667 CRUCE F-301-E (SANTA ISABEL) - LOS CORRALES-CATEMU (CRUCE CALLE IGNACIO CARRERA PINTO), CAMINO E-619 CRUCE E-615 (ESCUELA AGRICOLA) - SECO ALTO - CRUCE E-631, PROV SAN FELIPE, REGIÓN  VALPO"/>
    <x v="2"/>
    <x v="1"/>
    <x v="1091"/>
    <n v="2016"/>
    <n v="241294.764"/>
    <x v="2"/>
    <x v="2"/>
    <m/>
    <m/>
    <m/>
    <m/>
    <s v="X"/>
  </r>
  <r>
    <n v="254564"/>
    <s v="Conservación Periódica Ruta 203 CH Lanco-Malalhue, Provincia de Valdivia, Región de Los Ríos"/>
    <x v="2"/>
    <x v="5"/>
    <x v="1092"/>
    <n v="2016"/>
    <n v="441240.95400000003"/>
    <x v="2"/>
    <x v="2"/>
    <m/>
    <m/>
    <m/>
    <m/>
    <s v="X"/>
  </r>
  <r>
    <n v="254567"/>
    <s v="Conservación Caminos Básicos Región de Coquimbo 2016-2018: Conservación Ruta D-915, Cruce D-907 (Las Barrancas)- La Parrita- Cruce D-907 (El Talhuén), sector Km. 0,00 a Km. 4,20; Provincia de Choapa, Región de Coquimbo."/>
    <x v="2"/>
    <x v="12"/>
    <x v="1093"/>
    <n v="2016"/>
    <n v="589266.598"/>
    <x v="1"/>
    <x v="1"/>
    <m/>
    <m/>
    <m/>
    <s v="X"/>
    <m/>
  </r>
  <r>
    <n v="254567"/>
    <s v="Conservación Caminos Básicos Región de Coquimbo 2016-2018: Conservación Ruta D-915, Cruce D-907 (Las Barrancas)- La Parrita- Cruce D-907 (El Talhuén), sector Km. 0,00 a Km. 4,20; Provincia de Choapa, Región de Coquimbo."/>
    <x v="2"/>
    <x v="12"/>
    <x v="1093"/>
    <n v="2016"/>
    <n v="589266.598"/>
    <x v="2"/>
    <x v="2"/>
    <m/>
    <m/>
    <m/>
    <s v="X"/>
    <m/>
  </r>
  <r>
    <n v="254569"/>
    <s v="Conservación Red Vial Región de Coquimbo 2015-2017: Conservación Periódica Ruta 45 Socos - Ovalle sectores Km. 2,100 a Km. 12,255 y Km. 20,500 a Km. 20,620; Provincia de Limarí - Región de Coquimbo."/>
    <x v="2"/>
    <x v="12"/>
    <x v="980"/>
    <n v="2016"/>
    <n v="635266.60499999998"/>
    <x v="2"/>
    <x v="2"/>
    <m/>
    <m/>
    <m/>
    <s v="X"/>
    <m/>
  </r>
  <r>
    <n v="254578"/>
    <s v="Conservación de la Red Vial Básica, Conservación Camino Básico Caminos: Folilco - Las Huellas y Las Juntas - Las Huellas, Etapa II, Provincia de Valdivia, Región de los Ríos"/>
    <x v="2"/>
    <x v="5"/>
    <x v="934"/>
    <n v="2016"/>
    <n v="609624.54299999995"/>
    <x v="2"/>
    <x v="2"/>
    <m/>
    <m/>
    <m/>
    <s v="X"/>
    <m/>
  </r>
  <r>
    <n v="254587"/>
    <s v="Conservación Plan Indígena, Comunidades Indigenas Comuna de Panguipulli, Provincia de Valdivia Región de Los Ríos, Etapa VII_x0009_"/>
    <x v="2"/>
    <x v="5"/>
    <x v="912"/>
    <n v="2016"/>
    <n v="832348.50600000005"/>
    <x v="1"/>
    <x v="1"/>
    <m/>
    <m/>
    <m/>
    <s v="X"/>
    <m/>
  </r>
  <r>
    <n v="254588"/>
    <s v="Conservación Plan Indígena, Comunidades Indigenas Comunas de Mariquina, Lanco, Provincia de Valdivia, Región de Los Rios, etapa VII_x0009_"/>
    <x v="2"/>
    <x v="5"/>
    <x v="1080"/>
    <n v="2016"/>
    <n v="385901.74099999998"/>
    <x v="1"/>
    <x v="1"/>
    <m/>
    <m/>
    <m/>
    <m/>
    <s v="X"/>
  </r>
  <r>
    <n v="254613"/>
    <s v="CAMINO BÁSICO POR CONSERVACIÓN, CONSERVACIÓN PERIÓDICA CAMINO E-367, CRUCE E-365 (EL BRONCE) - EL DURAZNO, CAMINO SIN ROL SIN CODIGO HIERRO VIEJO, PROVINCIA DE PETORCA, REGIÓN DE VALPARAÍSO_x000d__x000a__x000d__x000a__x000d__x000a_"/>
    <x v="2"/>
    <x v="1"/>
    <x v="1090"/>
    <n v="2016"/>
    <n v="319486.70899999997"/>
    <x v="1"/>
    <x v="1"/>
    <m/>
    <m/>
    <m/>
    <m/>
    <s v="X"/>
  </r>
  <r>
    <n v="254613"/>
    <s v="CAMINO BÁSICO POR CONSERVACIÓN, CONSERVACIÓN PERIÓDICA CAMINO E-367, CRUCE E-365 (EL BRONCE) - EL DURAZNO, CAMINO SIN ROL SIN CODIGO HIERRO VIEJO, PROVINCIA DE PETORCA, REGIÓN DE VALPARAÍSO_x000d__x000a__x000d__x000a__x000d__x000a_"/>
    <x v="2"/>
    <x v="1"/>
    <x v="1090"/>
    <n v="2016"/>
    <n v="319486.70899999997"/>
    <x v="2"/>
    <x v="2"/>
    <m/>
    <m/>
    <m/>
    <m/>
    <s v="X"/>
  </r>
  <r>
    <n v="254615"/>
    <s v="CAMINO BASICO POR CONSERVACIÓN, CONSERVACIÓN PERIODICA CAMINO S/R-4 CODIGO 65S2004, SAUCE - QUILLAYES, CAMINO S/R - E-609 CODIGO 65S60685, CRUCE E-635 - SANTA ISABEL, CAMINO S/R E-606 CODIGO 65S60613, CRUCE E-635 EL ROBLE RIO ACONCAGUA, PROVINCIAS DE LOS ANDES Y SAN FELIPE, REGION DE VALPARAÍSO_x000d__x000a__x000d__x000a__x000d__x000a_"/>
    <x v="2"/>
    <x v="1"/>
    <x v="1090"/>
    <n v="2016"/>
    <n v="290817.52899999998"/>
    <x v="1"/>
    <x v="1"/>
    <m/>
    <m/>
    <m/>
    <m/>
    <s v="X"/>
  </r>
  <r>
    <n v="254615"/>
    <s v="CAMINO BASICO POR CONSERVACIÓN, CONSERVACIÓN PERIODICA CAMINO S/R-4 CODIGO 65S2004, SAUCE - QUILLAYES, CAMINO S/R - E-609 CODIGO 65S60685, CRUCE E-635 - SANTA ISABEL, CAMINO S/R E-606 CODIGO 65S60613, CRUCE E-635 EL ROBLE RIO ACONCAGUA, PROVINCIAS DE LOS ANDES Y SAN FELIPE, REGION DE VALPARAÍSO_x000d__x000a__x000d__x000a__x000d__x000a_"/>
    <x v="2"/>
    <x v="1"/>
    <x v="1090"/>
    <n v="2016"/>
    <n v="290817.52899999998"/>
    <x v="2"/>
    <x v="2"/>
    <m/>
    <m/>
    <m/>
    <m/>
    <s v="X"/>
  </r>
  <r>
    <n v="254651"/>
    <s v="Conservación de la Red Vial Comunal; Conservación Periódica Puente Quiriquina en Ruta L-539, Cruce L-551 (Colonia Central)-Cruce L-491 (Roberto Opazo),  Km. 1,945, Provincia de Linares, Región del Maule"/>
    <x v="2"/>
    <x v="13"/>
    <x v="1094"/>
    <n v="2016"/>
    <n v="478766.201"/>
    <x v="1"/>
    <x v="1"/>
    <m/>
    <m/>
    <m/>
    <m/>
    <s v="X"/>
  </r>
  <r>
    <n v="254651"/>
    <s v="Conservación de la Red Vial Comunal; Conservación Periódica Puente Quiriquina en Ruta L-539, Cruce L-551 (Colonia Central)-Cruce L-491 (Roberto Opazo),  Km. 1,945, Provincia de Linares, Región del Maule"/>
    <x v="2"/>
    <x v="13"/>
    <x v="1094"/>
    <n v="2016"/>
    <n v="478766.201"/>
    <x v="3"/>
    <x v="3"/>
    <m/>
    <m/>
    <m/>
    <m/>
    <s v="X"/>
  </r>
  <r>
    <n v="254677"/>
    <s v="Caminos Básicos por Conservación Grupo N° 9, Varias Comunas Provincia de Colchagua y Cachapoal, Región de O`Higgins"/>
    <x v="2"/>
    <x v="2"/>
    <x v="1095"/>
    <n v="2016"/>
    <n v="897914.39500000002"/>
    <x v="1"/>
    <x v="1"/>
    <m/>
    <s v="X"/>
    <m/>
    <m/>
    <m/>
  </r>
  <r>
    <n v="254677"/>
    <s v="Caminos Básicos por Conservación Grupo N° 9, Varias Comunas Provincia de Colchagua y Cachapoal, Región de O`Higgins"/>
    <x v="2"/>
    <x v="2"/>
    <x v="1095"/>
    <n v="2016"/>
    <n v="897914.39500000002"/>
    <x v="2"/>
    <x v="2"/>
    <m/>
    <s v="X"/>
    <m/>
    <m/>
    <m/>
  </r>
  <r>
    <n v="254685"/>
    <s v="Conservacion Muro Costanera Huasco - Región de Atacama"/>
    <x v="1"/>
    <x v="3"/>
    <x v="1093"/>
    <n v="2016"/>
    <n v="793499.99"/>
    <x v="1"/>
    <x v="1"/>
    <m/>
    <m/>
    <m/>
    <s v="X"/>
    <m/>
  </r>
  <r>
    <n v="254685"/>
    <s v="Conservacion Muro Costanera Huasco - Región de Atacama"/>
    <x v="1"/>
    <x v="3"/>
    <x v="1093"/>
    <n v="2016"/>
    <n v="793499.99"/>
    <x v="11"/>
    <x v="11"/>
    <m/>
    <m/>
    <m/>
    <s v="X"/>
    <m/>
  </r>
  <r>
    <n v="254685"/>
    <s v="Conservacion Muro Costanera Huasco - Región de Atacama"/>
    <x v="1"/>
    <x v="3"/>
    <x v="1093"/>
    <n v="2016"/>
    <n v="793499.99"/>
    <x v="3"/>
    <x v="3"/>
    <m/>
    <m/>
    <m/>
    <s v="X"/>
    <m/>
  </r>
  <r>
    <n v="254692"/>
    <s v="CONSERVACIÓN GLOBAL MIXTO POR NIVEL DE SERVICIO Y POR PRECIOS UNITARIOS DE CAMINOS DE LA PROVINCIA DE CURICÓ, SECTOR HUALAÑE, CUMUNAS DE HUALAÑE, LICANTÉN, VICHUQUÉN, CURICÓ Y RAUCO, ETAPA III, REGIÓN DEL MAULE"/>
    <x v="2"/>
    <x v="13"/>
    <x v="681"/>
    <n v="2016"/>
    <n v="6184341.5060000001"/>
    <x v="1"/>
    <x v="1"/>
    <m/>
    <m/>
    <m/>
    <s v="X"/>
    <m/>
  </r>
  <r>
    <n v="254697"/>
    <s v="Conservación global mixto de caminos por nivel de servicio y por serie de precios unitarios de la provincia de Chiloé sector comunas de Castro Chonchi Puqueldón y Queilen etapa II región de Los Lagos"/>
    <x v="2"/>
    <x v="8"/>
    <x v="1065"/>
    <n v="2016"/>
    <n v="6255468.1560000004"/>
    <x v="1"/>
    <x v="1"/>
    <m/>
    <m/>
    <m/>
    <m/>
    <s v="X"/>
  </r>
  <r>
    <n v="254709"/>
    <s v="Conservación de la Red Vial Comunal, Conservación Periodica Varios Badenes, Primera Etapa, Provincia de Cauquenes, Región del Maule"/>
    <x v="2"/>
    <x v="13"/>
    <x v="934"/>
    <n v="2016"/>
    <n v="439232.87300000002"/>
    <x v="1"/>
    <x v="1"/>
    <m/>
    <m/>
    <m/>
    <m/>
    <s v="X"/>
  </r>
  <r>
    <n v="254709"/>
    <s v="Conservación de la Red Vial Comunal, Conservación Periodica Varios Badenes, Primera Etapa, Provincia de Cauquenes, Región del Maule"/>
    <x v="2"/>
    <x v="13"/>
    <x v="934"/>
    <n v="2016"/>
    <n v="439232.87300000002"/>
    <x v="3"/>
    <x v="3"/>
    <m/>
    <m/>
    <m/>
    <m/>
    <s v="X"/>
  </r>
  <r>
    <n v="254714"/>
    <s v="Conservación de la Red Vial Comunal, Conservación Periódica Puente El Boldal en Ruta J-575, Guaico-El Boldal, Km. 1.52, Provincia de Curicó, Región del Maule"/>
    <x v="2"/>
    <x v="13"/>
    <x v="1076"/>
    <n v="2016"/>
    <n v="401132.49300000002"/>
    <x v="1"/>
    <x v="1"/>
    <m/>
    <m/>
    <m/>
    <m/>
    <s v="X"/>
  </r>
  <r>
    <n v="254714"/>
    <s v="Conservación de la Red Vial Comunal, Conservación Periódica Puente El Boldal en Ruta J-575, Guaico-El Boldal, Km. 1.52, Provincia de Curicó, Región del Maule"/>
    <x v="2"/>
    <x v="13"/>
    <x v="1076"/>
    <n v="2016"/>
    <n v="401132.49300000002"/>
    <x v="3"/>
    <x v="3"/>
    <m/>
    <m/>
    <m/>
    <m/>
    <s v="X"/>
  </r>
  <r>
    <n v="254715"/>
    <s v="CONSERVACION RED VIAL BASICA O COMUNAL Conservación camino básico por conservación varios caminos; comuna de Curacautín; Provincia de Malleco; Región de La Araucanía"/>
    <x v="2"/>
    <x v="0"/>
    <x v="1087"/>
    <n v="2016"/>
    <n v="862469.00800000003"/>
    <x v="2"/>
    <x v="2"/>
    <m/>
    <m/>
    <m/>
    <s v="X"/>
    <m/>
  </r>
  <r>
    <n v="254734"/>
    <s v="CONSERVACION RED VIAL PLAN INDIGENA AÑO 2016-2017 PDI Nº 6/2016 conservación caminos de acceso comunidades indígenas; comuna de Villarrica; Provincia de Cautín; Región de La Araucanía"/>
    <x v="2"/>
    <x v="0"/>
    <x v="1088"/>
    <n v="2016"/>
    <n v="309714.14600000001"/>
    <x v="1"/>
    <x v="1"/>
    <m/>
    <m/>
    <m/>
    <m/>
    <s v="X"/>
  </r>
  <r>
    <n v="254751"/>
    <s v="CONSERVACION RED VIAL PLAN INDIGENA AÑO 2016-2017 PDI nº 8/2016 Conservación de caminos de acceso comunidades indígenas; comuna de Lonquimay; Provincia de Malleco; Región de La Araucanía"/>
    <x v="2"/>
    <x v="0"/>
    <x v="1096"/>
    <n v="2016"/>
    <n v="370697.08600000001"/>
    <x v="1"/>
    <x v="1"/>
    <m/>
    <m/>
    <m/>
    <m/>
    <s v="X"/>
  </r>
  <r>
    <n v="254754"/>
    <s v="CONSERVACION RED VIAL PLAN INDIGENA AÑO 2016-2017 PDI Nº 9/2016 Conservación de caminos de acceso comunidades indígenas; comuna de Lumaco; Provincia de Malleco; Región de La Araucanía"/>
    <x v="2"/>
    <x v="0"/>
    <x v="1097"/>
    <n v="2016"/>
    <n v="353588.788"/>
    <x v="1"/>
    <x v="1"/>
    <m/>
    <m/>
    <m/>
    <m/>
    <s v="X"/>
  </r>
  <r>
    <n v="254755"/>
    <s v="CONSERVACION RED VIAL PLAN INDIGENA AÑO 2016-2017 PDI Nº 10/2016 Conservación de caminos de acceso comunidades indígenas comuna de Puren; Provincia de Malleco; Región de La Araucanía"/>
    <x v="2"/>
    <x v="0"/>
    <x v="1098"/>
    <n v="2016"/>
    <n v="354870.79399999999"/>
    <x v="1"/>
    <x v="1"/>
    <m/>
    <m/>
    <m/>
    <m/>
    <s v="X"/>
  </r>
  <r>
    <n v="254775"/>
    <s v="CONSERVACION RED PRIMARIA DE EVACUACION Y DRENAJE DE AGUAS LLUVIAS DEL LA COMUNA DE VIÑA DEL MAR AÑO 2016  PROVINCIA Y REGION DE VALPARAISO"/>
    <x v="3"/>
    <x v="1"/>
    <x v="971"/>
    <n v="2016"/>
    <n v="312358.99400000001"/>
    <x v="1"/>
    <x v="1"/>
    <m/>
    <m/>
    <m/>
    <m/>
    <s v="X"/>
  </r>
  <r>
    <n v="254775"/>
    <s v="CONSERVACION RED PRIMARIA DE EVACUACION Y DRENAJE DE AGUAS LLUVIAS DEL LA COMUNA DE VIÑA DEL MAR AÑO 2016  PROVINCIA Y REGION DE VALPARAISO"/>
    <x v="3"/>
    <x v="1"/>
    <x v="971"/>
    <n v="2016"/>
    <n v="312358.99400000001"/>
    <x v="6"/>
    <x v="6"/>
    <m/>
    <m/>
    <m/>
    <m/>
    <s v="X"/>
  </r>
  <r>
    <n v="254836"/>
    <s v="Mejoramiento Caminos de Acceso a comunidades indígenas, Comunas de San Pablo (Grupo 8), Osorno (Grupo 4) y Puyehue (Grupo 4), Provincia de Osorno"/>
    <x v="2"/>
    <x v="8"/>
    <x v="1099"/>
    <n v="2016"/>
    <n v="328671.83600000001"/>
    <x v="1"/>
    <x v="1"/>
    <m/>
    <m/>
    <m/>
    <m/>
    <s v="X"/>
  </r>
  <r>
    <n v="254844"/>
    <s v="CONSERVACION GLOBAL MIXTO POR NIVEL DE SERVICIO Y PRECIOS UNITARIOS DE CAMINOS PROVINCIA DE COPIAPO SECTOR CORDILLERA II ETAPA REGION DE ATACAMA"/>
    <x v="2"/>
    <x v="3"/>
    <x v="1041"/>
    <n v="2016"/>
    <n v="5445036.0089999996"/>
    <x v="1"/>
    <x v="1"/>
    <m/>
    <m/>
    <m/>
    <m/>
    <s v="X"/>
  </r>
  <r>
    <n v="254844"/>
    <s v="CONSERVACION GLOBAL MIXTO POR NIVEL DE SERVICIO Y PRECIOS UNITARIOS DE CAMINOS PROVINCIA DE COPIAPO SECTOR CORDILLERA II ETAPA REGION DE ATACAMA"/>
    <x v="2"/>
    <x v="3"/>
    <x v="1041"/>
    <n v="2016"/>
    <n v="5445036.0089999996"/>
    <x v="2"/>
    <x v="2"/>
    <m/>
    <m/>
    <m/>
    <m/>
    <s v="X"/>
  </r>
  <r>
    <n v="254845"/>
    <s v="Conservación Camino Básico Los Negros - Tacamo, Sector km 0,000 al km 5,400, Rol U-141, Comuna de Puyehue, Provincia de Osorno"/>
    <x v="2"/>
    <x v="8"/>
    <x v="1100"/>
    <n v="2016"/>
    <n v="565875.723"/>
    <x v="2"/>
    <x v="2"/>
    <m/>
    <m/>
    <m/>
    <s v="X"/>
    <m/>
  </r>
  <r>
    <n v="254886"/>
    <s v="Conservación de la Red Vial Básica Conservación Periódica Camino Valdivia-Niebla Provincia de Valdivia Región de Los Ríos"/>
    <x v="2"/>
    <x v="5"/>
    <x v="1101"/>
    <n v="2016"/>
    <n v="587707.61199999996"/>
    <x v="2"/>
    <x v="2"/>
    <m/>
    <m/>
    <m/>
    <s v="X"/>
    <m/>
  </r>
  <r>
    <n v="254988"/>
    <s v="Conservación Periódica de la Red Vial comunal, Camino Rio Pescado - Colonia Río Sur, Rol V-613, km 13,820 al 18,820, Comuna de Puerto Varas, Provincia de Llanquihue_x000d__x000a_"/>
    <x v="2"/>
    <x v="8"/>
    <x v="1036"/>
    <n v="2016"/>
    <n v="281041.51299999998"/>
    <x v="1"/>
    <x v="1"/>
    <m/>
    <m/>
    <m/>
    <m/>
    <s v="X"/>
  </r>
  <r>
    <n v="254994"/>
    <s v="Conservación de la Red Vial, Conservación Periódica Ruta 11-Ch, Sector Cruce Ruta 5-Tambo Quemado, por sectores; Provincias de Arica y Parinacota, Región de Arica y Parinacota"/>
    <x v="2"/>
    <x v="11"/>
    <x v="1004"/>
    <n v="2016"/>
    <n v="349140.84600000002"/>
    <x v="8"/>
    <x v="8"/>
    <m/>
    <m/>
    <m/>
    <m/>
    <s v="X"/>
  </r>
  <r>
    <n v="254997"/>
    <s v="CONSERVACION DE LA RED BASICA (CONSERVACION PERIODICA RUTA 5 KM 1021;170 AL KM 1044;100 PROVINCIA DE CHAÑARAL REGION DE ATACAMA)"/>
    <x v="2"/>
    <x v="3"/>
    <x v="1071"/>
    <n v="2016"/>
    <n v="623935.32999999996"/>
    <x v="2"/>
    <x v="2"/>
    <m/>
    <m/>
    <m/>
    <s v="X"/>
    <m/>
  </r>
  <r>
    <n v="255010"/>
    <s v="Conservación de la Red Comunal (Conservación camino Básico Ruta C-601 km 0;000 al km 29;000; sector Los Abuelos-Juntas La Vega; Prov Copiapó Región de Atacama"/>
    <x v="2"/>
    <x v="3"/>
    <x v="1071"/>
    <n v="2016"/>
    <n v="721579.31900000002"/>
    <x v="1"/>
    <x v="1"/>
    <m/>
    <m/>
    <m/>
    <s v="X"/>
    <m/>
  </r>
  <r>
    <n v="255019"/>
    <s v="CONSERVACIÓN DE LA RED VIAL, &quot;CONSERVACIÓN CAMINO BÁSICO RUTA A-137,CRUCE A-133 -SECTOR PUNTA DE CABUZA, POR SECTORES, PROVINCIA DE ARICA, REGION DE ARICA Y PARINACOTA&quot;_x000d__x000a_"/>
    <x v="2"/>
    <x v="11"/>
    <x v="900"/>
    <n v="2016"/>
    <n v="1572838.932"/>
    <x v="1"/>
    <x v="1"/>
    <m/>
    <m/>
    <m/>
    <s v="X"/>
    <m/>
  </r>
  <r>
    <n v="255019"/>
    <s v="CONSERVACIÓN DE LA RED VIAL, &quot;CONSERVACIÓN CAMINO BÁSICO RUTA A-137,CRUCE A-133 -SECTOR PUNTA DE CABUZA, POR SECTORES, PROVINCIA DE ARICA, REGION DE ARICA Y PARINACOTA&quot;_x000d__x000a_"/>
    <x v="2"/>
    <x v="11"/>
    <x v="900"/>
    <n v="2016"/>
    <n v="1572838.932"/>
    <x v="2"/>
    <x v="2"/>
    <m/>
    <m/>
    <m/>
    <s v="X"/>
    <m/>
  </r>
  <r>
    <n v="255212"/>
    <s v="Conservación de Seguridad Vial en pasadas de Zonas Urbanas - Travesías, Provincias de Concepción y Ñuble, Región del Biobío"/>
    <x v="2"/>
    <x v="6"/>
    <x v="1102"/>
    <n v="2016"/>
    <n v="319185.52100000001"/>
    <x v="8"/>
    <x v="8"/>
    <m/>
    <m/>
    <s v="X"/>
    <m/>
    <m/>
  </r>
  <r>
    <n v="255212"/>
    <s v="Conservación de Seguridad Vial en pasadas de Zonas Urbanas - Travesías, Provincias de Concepción y Ñuble, Región del Biobío"/>
    <x v="2"/>
    <x v="6"/>
    <x v="1102"/>
    <n v="2016"/>
    <n v="319185.52100000001"/>
    <x v="14"/>
    <x v="14"/>
    <m/>
    <m/>
    <s v="X"/>
    <m/>
    <m/>
  </r>
  <r>
    <n v="255339"/>
    <s v="MEJORAMIENTO Y AMPLIACIÓN SISTEMA APR LO MOSCOSO, COMUNA DE PLACILLA"/>
    <x v="4"/>
    <x v="2"/>
    <x v="1103"/>
    <n v="2016"/>
    <n v="312712.00699999998"/>
    <x v="6"/>
    <x v="6"/>
    <m/>
    <m/>
    <m/>
    <m/>
    <s v="X"/>
  </r>
  <r>
    <n v="255342"/>
    <s v="AMPLIACIÓN SISTEMA APR LAS GARZAS PAILIMO COMUNA DE MARCHIGUE"/>
    <x v="4"/>
    <x v="2"/>
    <x v="1104"/>
    <n v="2016"/>
    <n v="367951.74300000002"/>
    <x v="6"/>
    <x v="6"/>
    <m/>
    <m/>
    <m/>
    <m/>
    <s v="X"/>
  </r>
  <r>
    <n v="255346"/>
    <s v="MEJORAMIENTO SISTEMA APR NERQUIHUE EL BUCHE, COMUNA DE LOLOL"/>
    <x v="4"/>
    <x v="2"/>
    <x v="1063"/>
    <n v="2016"/>
    <n v="346278.201"/>
    <x v="6"/>
    <x v="6"/>
    <m/>
    <m/>
    <m/>
    <m/>
    <s v="X"/>
  </r>
  <r>
    <n v="255348"/>
    <s v="MEJORAMIENTO SISTEMA APR LAS GARZAS-MAJADAS-TRICAHUERA, COMUNA DE PALMILLA"/>
    <x v="4"/>
    <x v="2"/>
    <x v="1063"/>
    <n v="2016"/>
    <n v="450267.72700000001"/>
    <x v="6"/>
    <x v="6"/>
    <m/>
    <m/>
    <m/>
    <m/>
    <s v="X"/>
  </r>
  <r>
    <n v="255351"/>
    <s v="CONSTRUCCIÓN SERVICIO APR EL ALMENDRAL-LOS AMARILLOS, COMUNA DE CHÉPICA"/>
    <x v="4"/>
    <x v="2"/>
    <x v="1063"/>
    <n v="2016"/>
    <n v="661355.88199999998"/>
    <x v="6"/>
    <x v="6"/>
    <m/>
    <m/>
    <m/>
    <s v="X"/>
    <m/>
  </r>
  <r>
    <n v="255392"/>
    <s v="Construcción Servicio de APR de Rollizo, Comuna de Puerto Varas Región de Los Lagos"/>
    <x v="4"/>
    <x v="8"/>
    <x v="912"/>
    <n v="2016"/>
    <n v="399723.08"/>
    <x v="1"/>
    <x v="1"/>
    <m/>
    <m/>
    <m/>
    <m/>
    <s v="X"/>
  </r>
  <r>
    <n v="255392"/>
    <s v="Construcción Servicio de APR de Rollizo, Comuna de Puerto Varas Región de Los Lagos"/>
    <x v="4"/>
    <x v="8"/>
    <x v="912"/>
    <n v="2016"/>
    <n v="399723.08"/>
    <x v="6"/>
    <x v="6"/>
    <m/>
    <m/>
    <m/>
    <m/>
    <s v="X"/>
  </r>
  <r>
    <n v="255398"/>
    <s v="Construcción Servicio de APR de Llaicha, Comuna de Calbuco Región de Los Lagos"/>
    <x v="4"/>
    <x v="8"/>
    <x v="1105"/>
    <n v="2016"/>
    <n v="624614.70200000005"/>
    <x v="1"/>
    <x v="1"/>
    <m/>
    <m/>
    <m/>
    <s v="X"/>
    <m/>
  </r>
  <r>
    <n v="255398"/>
    <s v="Construcción Servicio de APR de Llaicha, Comuna de Calbuco Región de Los Lagos"/>
    <x v="4"/>
    <x v="8"/>
    <x v="1105"/>
    <n v="2016"/>
    <n v="624614.70200000005"/>
    <x v="6"/>
    <x v="6"/>
    <m/>
    <m/>
    <m/>
    <s v="X"/>
    <m/>
  </r>
  <r>
    <n v="255442"/>
    <s v="CONSERVACIÓN GLOBAL MIXTO POR NIVEL DE SERVICIO Y POR PRECIOS UNITARIOS DE CAMINOS DE LA PROVINCIA DE TOCOPILLA, SECTOR COMUNA DE TOCOPILLA, ETAPA II, 3er LLAMADO, REGIÓN DE ANTOFAGASTA, (CODIGO SAFI: 255442 ); NUEVO 2015."/>
    <x v="2"/>
    <x v="10"/>
    <x v="1026"/>
    <n v="2016"/>
    <n v="5603253.1519999998"/>
    <x v="1"/>
    <x v="1"/>
    <m/>
    <m/>
    <m/>
    <m/>
    <s v="X"/>
  </r>
  <r>
    <n v="255442"/>
    <s v="CONSERVACIÓN GLOBAL MIXTO POR NIVEL DE SERVICIO Y POR PRECIOS UNITARIOS DE CAMINOS DE LA PROVINCIA DE TOCOPILLA, SECTOR COMUNA DE TOCOPILLA, ETAPA II, 3er LLAMADO, REGIÓN DE ANTOFAGASTA, (CODIGO SAFI: 255442 ); NUEVO 2015."/>
    <x v="2"/>
    <x v="10"/>
    <x v="1026"/>
    <n v="2016"/>
    <n v="5603253.1519999998"/>
    <x v="2"/>
    <x v="2"/>
    <m/>
    <m/>
    <m/>
    <m/>
    <s v="X"/>
  </r>
  <r>
    <n v="255473"/>
    <s v="Conservación Camino Básico por Emergencia; Ruta B-898, Km. 18,400 al Km. 24,700, Provincia de Antofagasta, Región de Antofagasta&quot;; Nuevo 2016."/>
    <x v="2"/>
    <x v="10"/>
    <x v="1106"/>
    <n v="2016"/>
    <n v="856616.52"/>
    <x v="2"/>
    <x v="2"/>
    <m/>
    <m/>
    <m/>
    <s v="X"/>
    <m/>
  </r>
  <r>
    <n v="255489"/>
    <s v="CONSTRUCCION SERVICIO APR COPIHUE HUALONCO LONGAVI"/>
    <x v="4"/>
    <x v="13"/>
    <x v="1068"/>
    <n v="2016"/>
    <n v="588627.39300000004"/>
    <x v="6"/>
    <x v="6"/>
    <m/>
    <m/>
    <m/>
    <s v="X"/>
    <m/>
  </r>
  <r>
    <n v="255494"/>
    <s v="CONSTRUCCIÓN SERVICIO APR LA PUNTILLA LONGAVI"/>
    <x v="4"/>
    <x v="13"/>
    <x v="1068"/>
    <n v="2016"/>
    <n v="366180.364"/>
    <x v="6"/>
    <x v="6"/>
    <m/>
    <m/>
    <m/>
    <m/>
    <s v="X"/>
  </r>
  <r>
    <n v="255496"/>
    <s v="CONSTRUCCIÓN SERVICIO APR EL ESTERO PENCAHUE"/>
    <x v="4"/>
    <x v="13"/>
    <x v="1068"/>
    <n v="2016"/>
    <n v="449792.94799999997"/>
    <x v="6"/>
    <x v="6"/>
    <m/>
    <m/>
    <m/>
    <s v="X"/>
    <m/>
  </r>
  <r>
    <n v="255605"/>
    <s v="CONSTRUCCION SERVICIO APR DE CERROS DE CORRAL, CORRAL"/>
    <x v="4"/>
    <x v="5"/>
    <x v="1107"/>
    <n v="2016"/>
    <n v="370881.35000000003"/>
    <x v="1"/>
    <x v="1"/>
    <m/>
    <m/>
    <m/>
    <m/>
    <s v="X"/>
  </r>
  <r>
    <n v="255605"/>
    <s v="CONSTRUCCION SERVICIO APR DE CERROS DE CORRAL, CORRAL"/>
    <x v="4"/>
    <x v="5"/>
    <x v="1107"/>
    <n v="2016"/>
    <n v="370881.35000000003"/>
    <x v="6"/>
    <x v="6"/>
    <m/>
    <m/>
    <m/>
    <m/>
    <s v="X"/>
  </r>
  <r>
    <n v="256071"/>
    <s v="CONSERVACION RED VIAL OE Nº 3/2015 Obra de Emergencia Puente El Cerduo; comuna de Pucón; Provincia de Cautín; Región de La Araucanía 2do llamado (Rezagado 2015)"/>
    <x v="2"/>
    <x v="0"/>
    <x v="1108"/>
    <n v="2016"/>
    <n v="437105.42499999999"/>
    <x v="5"/>
    <x v="5"/>
    <m/>
    <m/>
    <m/>
    <s v="X"/>
    <m/>
  </r>
  <r>
    <n v="256074"/>
    <s v="Conservación Protección Costera Caleta Lo Rojas"/>
    <x v="1"/>
    <x v="6"/>
    <x v="1072"/>
    <n v="2016"/>
    <n v="349806.68800000002"/>
    <x v="11"/>
    <x v="11"/>
    <m/>
    <m/>
    <m/>
    <m/>
    <s v="X"/>
  </r>
  <r>
    <n v="256093"/>
    <s v="CONSERVACION OBRAS DE RIEGO FISCALES 2016 REGION DE TARAPACÁ"/>
    <x v="3"/>
    <x v="14"/>
    <x v="1109"/>
    <n v="2016"/>
    <n v="437962.80800000002"/>
    <x v="3"/>
    <x v="3"/>
    <m/>
    <m/>
    <m/>
    <m/>
    <s v="X"/>
  </r>
  <r>
    <n v="256093"/>
    <s v="CONSERVACION OBRAS DE RIEGO FISCALES 2016 REGION DE TARAPACÁ"/>
    <x v="3"/>
    <x v="14"/>
    <x v="1109"/>
    <n v="2016"/>
    <n v="437962.80800000002"/>
    <x v="10"/>
    <x v="10"/>
    <m/>
    <m/>
    <m/>
    <m/>
    <s v="X"/>
  </r>
  <r>
    <n v="256093"/>
    <s v="CONSERVACION OBRAS DE RIEGO FISCALES 2016 REGION DE TARAPACÁ"/>
    <x v="3"/>
    <x v="14"/>
    <x v="1109"/>
    <n v="2016"/>
    <n v="437962.80800000002"/>
    <x v="6"/>
    <x v="6"/>
    <m/>
    <m/>
    <m/>
    <m/>
    <s v="X"/>
  </r>
  <r>
    <n v="256259"/>
    <s v="Conservación Camino Básico Puerto Ramirez - Futaleufú - Paso Futaleufú, Sector km 41,00 al 46,20, Rol 231 CH, Comunas de Futaleufú, Provincia de Palena._x000d__x000a_"/>
    <x v="2"/>
    <x v="8"/>
    <x v="1066"/>
    <n v="2016"/>
    <n v="1049193.4580000001"/>
    <x v="1"/>
    <x v="1"/>
    <m/>
    <m/>
    <m/>
    <s v="X"/>
    <m/>
  </r>
  <r>
    <n v="256259"/>
    <s v="Conservación Camino Básico Puerto Ramirez - Futaleufú - Paso Futaleufú, Sector km 41,00 al 46,20, Rol 231 CH, Comunas de Futaleufú, Provincia de Palena._x000d__x000a_"/>
    <x v="2"/>
    <x v="8"/>
    <x v="1066"/>
    <n v="2016"/>
    <n v="1049193.4580000001"/>
    <x v="2"/>
    <x v="2"/>
    <m/>
    <m/>
    <m/>
    <m/>
    <s v="X"/>
  </r>
  <r>
    <n v="256260"/>
    <s v="Conservación Puente Quicavi camino Colo - Quicavi - Los Molinos Rol W-179 comuna de Quemchi Provincia de Chiloé"/>
    <x v="2"/>
    <x v="8"/>
    <x v="1079"/>
    <n v="2016"/>
    <n v="419282.34"/>
    <x v="4"/>
    <x v="4"/>
    <m/>
    <m/>
    <m/>
    <m/>
    <s v="X"/>
  </r>
  <r>
    <n v="256260"/>
    <s v="Conservación Puente Quicavi camino Colo - Quicavi - Los Molinos Rol W-179 comuna de Quemchi Provincia de Chiloé"/>
    <x v="2"/>
    <x v="8"/>
    <x v="1079"/>
    <n v="2016"/>
    <n v="419282.34"/>
    <x v="5"/>
    <x v="5"/>
    <m/>
    <m/>
    <m/>
    <m/>
    <s v="X"/>
  </r>
  <r>
    <n v="256260"/>
    <s v="Conservación Puente Quicavi camino Colo - Quicavi - Los Molinos Rol W-179 comuna de Quemchi Provincia de Chiloé"/>
    <x v="2"/>
    <x v="8"/>
    <x v="1079"/>
    <n v="2016"/>
    <n v="419282.34"/>
    <x v="3"/>
    <x v="3"/>
    <m/>
    <m/>
    <m/>
    <m/>
    <s v="X"/>
  </r>
  <r>
    <n v="256261"/>
    <s v="Conservación periódica acceso a puente San Antonio ; Camino Pupelde Mocopulli Ruta 5 Comuna de Ancud Provincia de Chiloé_x000d__x000a_"/>
    <x v="2"/>
    <x v="8"/>
    <x v="1046"/>
    <n v="2016"/>
    <n v="344060.92800000001"/>
    <x v="1"/>
    <x v="1"/>
    <m/>
    <m/>
    <m/>
    <m/>
    <s v="X"/>
  </r>
  <r>
    <n v="256261"/>
    <s v="Conservación periódica acceso a puente San Antonio ; Camino Pupelde Mocopulli Ruta 5 Comuna de Ancud Provincia de Chiloé_x000d__x000a_"/>
    <x v="2"/>
    <x v="8"/>
    <x v="1046"/>
    <n v="2016"/>
    <n v="344060.92800000001"/>
    <x v="4"/>
    <x v="4"/>
    <m/>
    <m/>
    <m/>
    <m/>
    <s v="X"/>
  </r>
  <r>
    <n v="256271"/>
    <s v="Conservación de Riberas con Muros de Contención en Río de las Minas Sector Aguas Arriba puente Frei Ribera Sur Tramo 3 2016 Comuna Punta Arenas Región XII"/>
    <x v="3"/>
    <x v="9"/>
    <x v="1110"/>
    <n v="2016"/>
    <n v="738328.23899999994"/>
    <x v="1"/>
    <x v="1"/>
    <m/>
    <m/>
    <m/>
    <s v="X"/>
    <m/>
  </r>
  <r>
    <n v="256271"/>
    <s v="Conservación de Riberas con Muros de Contención en Río de las Minas Sector Aguas Arriba puente Frei Ribera Sur Tramo 3 2016 Comuna Punta Arenas Región XII"/>
    <x v="3"/>
    <x v="9"/>
    <x v="1110"/>
    <n v="2016"/>
    <n v="738328.23899999994"/>
    <x v="3"/>
    <x v="3"/>
    <m/>
    <m/>
    <m/>
    <m/>
    <s v="X"/>
  </r>
  <r>
    <n v="256359"/>
    <s v="CONSERVACION RED VIAL BASICA O COMUNAL  Camino Básico por Conservacion Ruta S-225 camino Lautaro - Vilcún por Quilacura; Comuna de Lautaro; Provincia de Cautín; Región de La Araucanía"/>
    <x v="2"/>
    <x v="0"/>
    <x v="1045"/>
    <n v="2016"/>
    <n v="667603.93000000005"/>
    <x v="2"/>
    <x v="2"/>
    <m/>
    <m/>
    <m/>
    <s v="X"/>
    <m/>
  </r>
  <r>
    <n v="256612"/>
    <s v="Conservación y Mejoramiento de Seguridad Vial en Rutas de la Red"/>
    <x v="2"/>
    <x v="5"/>
    <x v="1068"/>
    <n v="2016"/>
    <n v="1563459.05"/>
    <x v="14"/>
    <x v="14"/>
    <m/>
    <s v="X"/>
    <m/>
    <m/>
    <m/>
  </r>
  <r>
    <n v="256854"/>
    <s v="CONSERVACION MAYOR PISTA 17R/35L AEROPUERTO ARTURO MERINO BENÍTEZ AÑO 2016"/>
    <x v="5"/>
    <x v="4"/>
    <x v="1097"/>
    <n v="2016"/>
    <n v="811930.23499999999"/>
    <x v="2"/>
    <x v="2"/>
    <m/>
    <m/>
    <m/>
    <s v="X"/>
    <m/>
  </r>
  <r>
    <n v="256875"/>
    <s v="CONSERVACION GLOBAL PEQUEÑOS ADS PROVINCIA DE LLANQUIHUE"/>
    <x v="5"/>
    <x v="8"/>
    <x v="1111"/>
    <n v="2016"/>
    <n v="697753.23199999996"/>
    <x v="1"/>
    <x v="1"/>
    <m/>
    <m/>
    <m/>
    <s v="X"/>
    <m/>
  </r>
  <r>
    <n v="256875"/>
    <s v="CONSERVACION GLOBAL PEQUEÑOS ADS PROVINCIA DE LLANQUIHUE"/>
    <x v="5"/>
    <x v="8"/>
    <x v="1111"/>
    <n v="2016"/>
    <n v="697753.23199999996"/>
    <x v="2"/>
    <x v="2"/>
    <m/>
    <m/>
    <m/>
    <s v="X"/>
    <m/>
  </r>
  <r>
    <n v="256918"/>
    <s v="CONSERVACIÓN GLOBAL MIXTO POR NIVEL DE SERVICIO Y POR PRECIOS UNITARIOS DE CAMINOS DE LA PROVINCIA DE TOCOPILLA, SECTOR COMUNA DE MARIA ELENA, ETAPA II, 4º LLAMADO, REGIÓN DE ANTOFAGASTA, (CODIGO SAFI: 256918); NUEVO 2015."/>
    <x v="2"/>
    <x v="10"/>
    <x v="1112"/>
    <n v="2016"/>
    <n v="4968866.8810000001"/>
    <x v="1"/>
    <x v="1"/>
    <m/>
    <m/>
    <m/>
    <m/>
    <s v="X"/>
  </r>
  <r>
    <n v="256918"/>
    <s v="CONSERVACIÓN GLOBAL MIXTO POR NIVEL DE SERVICIO Y POR PRECIOS UNITARIOS DE CAMINOS DE LA PROVINCIA DE TOCOPILLA, SECTOR COMUNA DE MARIA ELENA, ETAPA II, 4º LLAMADO, REGIÓN DE ANTOFAGASTA, (CODIGO SAFI: 256918); NUEVO 2015."/>
    <x v="2"/>
    <x v="10"/>
    <x v="1112"/>
    <n v="2016"/>
    <n v="4968866.8810000001"/>
    <x v="2"/>
    <x v="2"/>
    <m/>
    <m/>
    <m/>
    <m/>
    <s v="X"/>
  </r>
  <r>
    <n v="257031"/>
    <s v="RESTAURACION ASCENSOR CONCEPCION COMUNA DE VALPARAISO"/>
    <x v="0"/>
    <x v="1"/>
    <x v="1113"/>
    <n v="2016"/>
    <n v="1484191.3230000001"/>
    <x v="16"/>
    <x v="16"/>
    <m/>
    <s v="X"/>
    <m/>
    <m/>
    <m/>
  </r>
  <r>
    <n v="257031"/>
    <s v="RESTAURACION ASCENSOR CONCEPCION COMUNA DE VALPARAISO"/>
    <x v="0"/>
    <x v="1"/>
    <x v="1113"/>
    <n v="2016"/>
    <n v="1484191.3230000001"/>
    <x v="22"/>
    <x v="22"/>
    <m/>
    <s v="X"/>
    <m/>
    <m/>
    <m/>
  </r>
  <r>
    <n v="257031"/>
    <s v="RESTAURACION ASCENSOR CONCEPCION COMUNA DE VALPARAISO"/>
    <x v="0"/>
    <x v="1"/>
    <x v="1113"/>
    <n v="2016"/>
    <n v="1484191.3230000001"/>
    <x v="0"/>
    <x v="0"/>
    <m/>
    <s v="X"/>
    <m/>
    <m/>
    <m/>
  </r>
  <r>
    <n v="257078"/>
    <s v="Conservacion Global Pequeños Aeródromos Provincia de Chiloe 2016-2018"/>
    <x v="5"/>
    <x v="8"/>
    <x v="1097"/>
    <n v="2016"/>
    <n v="999756.54200000002"/>
    <x v="1"/>
    <x v="1"/>
    <m/>
    <m/>
    <m/>
    <s v="X"/>
    <m/>
  </r>
  <r>
    <n v="257078"/>
    <s v="Conservacion Global Pequeños Aeródromos Provincia de Chiloe 2016-2018"/>
    <x v="5"/>
    <x v="8"/>
    <x v="1097"/>
    <n v="2016"/>
    <n v="999756.54200000002"/>
    <x v="2"/>
    <x v="2"/>
    <m/>
    <m/>
    <m/>
    <s v="X"/>
    <m/>
  </r>
  <r>
    <n v="257088"/>
    <s v="Conservacion Global Pequeños Aeródromos Provincia de Palena  2016-2018"/>
    <x v="5"/>
    <x v="8"/>
    <x v="1114"/>
    <n v="2016"/>
    <n v="1039649.526"/>
    <x v="1"/>
    <x v="1"/>
    <m/>
    <m/>
    <m/>
    <s v="X"/>
    <m/>
  </r>
  <r>
    <n v="257088"/>
    <s v="Conservacion Global Pequeños Aeródromos Provincia de Palena  2016-2018"/>
    <x v="5"/>
    <x v="8"/>
    <x v="1114"/>
    <n v="2016"/>
    <n v="1039649.526"/>
    <x v="2"/>
    <x v="2"/>
    <m/>
    <m/>
    <m/>
    <s v="X"/>
    <m/>
  </r>
  <r>
    <n v="257292"/>
    <s v="CO-BJR-03 CONSTRUCCIÓN COLECTOR BARÓN DE JURAS REALES ETAPA 3 CONCHALI RM"/>
    <x v="3"/>
    <x v="4"/>
    <x v="1095"/>
    <n v="2016"/>
    <n v="4395257.99"/>
    <x v="1"/>
    <x v="1"/>
    <m/>
    <m/>
    <m/>
    <m/>
    <s v="X"/>
  </r>
  <r>
    <n v="257292"/>
    <s v="CO-BJR-03 CONSTRUCCIÓN COLECTOR BARÓN DE JURAS REALES ETAPA 3 CONCHALI RM"/>
    <x v="3"/>
    <x v="4"/>
    <x v="1095"/>
    <n v="2016"/>
    <n v="4395257.99"/>
    <x v="3"/>
    <x v="3"/>
    <m/>
    <s v="X"/>
    <m/>
    <m/>
    <m/>
  </r>
  <r>
    <n v="257292"/>
    <s v="CO-BJR-03 CONSTRUCCIÓN COLECTOR BARÓN DE JURAS REALES ETAPA 3 CONCHALI RM"/>
    <x v="3"/>
    <x v="4"/>
    <x v="1095"/>
    <n v="2016"/>
    <n v="4395257.99"/>
    <x v="6"/>
    <x v="6"/>
    <m/>
    <m/>
    <m/>
    <m/>
    <s v="X"/>
  </r>
  <r>
    <n v="257399"/>
    <s v="REPOSICIÓN Y MEJORAMIENTO PATIOS DE ESTIBA PLAZA DE PESAJE CHACALLUTA  REGION DE ARICA Y PARINACOTA"/>
    <x v="2"/>
    <x v="11"/>
    <x v="1063"/>
    <n v="2016"/>
    <n v="549490.49100000004"/>
    <x v="2"/>
    <x v="2"/>
    <m/>
    <m/>
    <m/>
    <m/>
    <s v="X"/>
  </r>
  <r>
    <n v="257494"/>
    <s v="CAMINO BÁSICO POR CONSERVACION, RUTA S/ROL SECTOR CALLEJON LOS GONZALEZ Y RUTA F-322 SECTOR SEGUNDO CRUCE LONGITUDINAL - RIO ACONCAGUA, PROVINCIAS DE MARGA MARGA Y QUILLOTA, REGION DE VALPARAÍSO_x000d__x000a__x000d__x000a__x000d__x000a_"/>
    <x v="2"/>
    <x v="1"/>
    <x v="1115"/>
    <n v="2016"/>
    <n v="168639.30799999999"/>
    <x v="1"/>
    <x v="1"/>
    <m/>
    <m/>
    <m/>
    <m/>
    <s v="X"/>
  </r>
  <r>
    <n v="257494"/>
    <s v="CAMINO BÁSICO POR CONSERVACION, RUTA S/ROL SECTOR CALLEJON LOS GONZALEZ Y RUTA F-322 SECTOR SEGUNDO CRUCE LONGITUDINAL - RIO ACONCAGUA, PROVINCIAS DE MARGA MARGA Y QUILLOTA, REGION DE VALPARAÍSO_x000d__x000a__x000d__x000a__x000d__x000a_"/>
    <x v="2"/>
    <x v="1"/>
    <x v="1115"/>
    <n v="2016"/>
    <n v="168639.30799999999"/>
    <x v="2"/>
    <x v="2"/>
    <m/>
    <m/>
    <m/>
    <m/>
    <s v="X"/>
  </r>
  <r>
    <n v="257649"/>
    <s v="Conservación periódica de la red vial básica ruta 235-ch Puente Culebra comuna de Palena región de Los Lagos"/>
    <x v="2"/>
    <x v="8"/>
    <x v="1003"/>
    <n v="2016"/>
    <n v="1097413.314"/>
    <x v="4"/>
    <x v="4"/>
    <m/>
    <m/>
    <m/>
    <s v="X"/>
    <m/>
  </r>
  <r>
    <n v="257649"/>
    <s v="Conservación periódica de la red vial básica ruta 235-ch Puente Culebra comuna de Palena región de Los Lagos"/>
    <x v="2"/>
    <x v="8"/>
    <x v="1003"/>
    <n v="2016"/>
    <n v="1097413.314"/>
    <x v="5"/>
    <x v="5"/>
    <m/>
    <m/>
    <m/>
    <s v="X"/>
    <m/>
  </r>
  <r>
    <n v="257649"/>
    <s v="Conservación periódica de la red vial básica ruta 235-ch Puente Culebra comuna de Palena región de Los Lagos"/>
    <x v="2"/>
    <x v="8"/>
    <x v="1003"/>
    <n v="2016"/>
    <n v="1097413.314"/>
    <x v="3"/>
    <x v="3"/>
    <m/>
    <m/>
    <m/>
    <s v="X"/>
    <m/>
  </r>
  <r>
    <n v="257668"/>
    <s v="CONSERVACION PISTA Y DRENAJES AERÓDROMO CARRIEL SUR DE CONCEPCIÓN"/>
    <x v="5"/>
    <x v="6"/>
    <x v="1079"/>
    <n v="2016"/>
    <n v="271529.29499999998"/>
    <x v="2"/>
    <x v="2"/>
    <m/>
    <m/>
    <m/>
    <m/>
    <s v="X"/>
  </r>
  <r>
    <n v="257674"/>
    <s v="CONSERVACIÓN RUTINARIA AERÓDROMO DE PUCÓN 2016"/>
    <x v="5"/>
    <x v="0"/>
    <x v="1012"/>
    <n v="2016"/>
    <n v="341073.46799999999"/>
    <x v="1"/>
    <x v="1"/>
    <m/>
    <m/>
    <m/>
    <m/>
    <s v="X"/>
  </r>
  <r>
    <n v="257674"/>
    <s v="CONSERVACIÓN RUTINARIA AERÓDROMO DE PUCÓN 2016"/>
    <x v="5"/>
    <x v="0"/>
    <x v="1012"/>
    <n v="2016"/>
    <n v="341073.46799999999"/>
    <x v="19"/>
    <x v="19"/>
    <m/>
    <m/>
    <m/>
    <m/>
    <s v="X"/>
  </r>
  <r>
    <n v="257788"/>
    <s v="CONSERVACIÓN GLOBAL MIXTO POR NIVEL DE SERVICIO Y POR PRECIOS UNITARIOS DE CAMINOS DE LA PROVINCIA DE ANTOFAGASTA, SECTOR COMUNA DE ANTOFAGASTA Y TALTAL, ETAPA II, 3er LLAMADO, REGIÓN DE ANTOFAGASTA, (CODIGO SAFI:257788); NUEVO 2015"/>
    <x v="2"/>
    <x v="10"/>
    <x v="1116"/>
    <n v="2016"/>
    <n v="5619671.5429999996"/>
    <x v="1"/>
    <x v="1"/>
    <m/>
    <m/>
    <m/>
    <m/>
    <s v="X"/>
  </r>
  <r>
    <n v="257788"/>
    <s v="CONSERVACIÓN GLOBAL MIXTO POR NIVEL DE SERVICIO Y POR PRECIOS UNITARIOS DE CAMINOS DE LA PROVINCIA DE ANTOFAGASTA, SECTOR COMUNA DE ANTOFAGASTA Y TALTAL, ETAPA II, 3er LLAMADO, REGIÓN DE ANTOFAGASTA, (CODIGO SAFI:257788); NUEVO 2015"/>
    <x v="2"/>
    <x v="10"/>
    <x v="1116"/>
    <n v="2016"/>
    <n v="5619671.5429999996"/>
    <x v="2"/>
    <x v="2"/>
    <m/>
    <m/>
    <m/>
    <m/>
    <s v="X"/>
  </r>
  <r>
    <n v="257842"/>
    <s v="Conservación Camino Básico Ralún - Canutillar - Lago Chapo, Sector km 0,000 al 9,000, S/R, Comuna de Puerto Varas, Provincia de Llanquihue_x000d__x000a_"/>
    <x v="2"/>
    <x v="8"/>
    <x v="1114"/>
    <n v="2016"/>
    <n v="1146874.352"/>
    <x v="1"/>
    <x v="1"/>
    <m/>
    <m/>
    <m/>
    <m/>
    <s v="X"/>
  </r>
  <r>
    <n v="258081"/>
    <s v="CONSERVACION SISTEMA DE ALCANTARILLADO AGUAS LLUVIAS REGION DEL MAULE 2016"/>
    <x v="3"/>
    <x v="13"/>
    <x v="1084"/>
    <n v="2016"/>
    <n v="309481.962"/>
    <x v="1"/>
    <x v="1"/>
    <m/>
    <m/>
    <m/>
    <s v="X"/>
    <m/>
  </r>
  <r>
    <n v="258450"/>
    <s v="Camino Básico por Conservación Ruta Q-613, Cruce Q-61 (Puente Calderones) - Río Biobío Km 5,00 al Km 8,50 Comuna de Santa Bárbara, región del Biobío."/>
    <x v="2"/>
    <x v="6"/>
    <x v="912"/>
    <n v="2016"/>
    <n v="368640.39399999997"/>
    <x v="2"/>
    <x v="2"/>
    <m/>
    <m/>
    <m/>
    <s v="X"/>
    <m/>
  </r>
  <r>
    <n v="258603"/>
    <s v="Conservación de la Red Vial Comunal Conservación por Glosa 6, Comunas de la Unión y Río Bueno, Provincia del Ranco, Región de los Ríos"/>
    <x v="2"/>
    <x v="5"/>
    <x v="1117"/>
    <n v="2016"/>
    <n v="476339.65100000001"/>
    <x v="1"/>
    <x v="1"/>
    <m/>
    <m/>
    <m/>
    <m/>
    <s v="X"/>
  </r>
  <r>
    <n v="258669"/>
    <s v="Conservación Galpón de Trabajo caleta Maguellines - Segundo Llamado"/>
    <x v="1"/>
    <x v="13"/>
    <x v="1118"/>
    <n v="2016"/>
    <n v="391873.92599999998"/>
    <x v="10"/>
    <x v="10"/>
    <m/>
    <m/>
    <m/>
    <m/>
    <s v="X"/>
  </r>
  <r>
    <n v="258669"/>
    <s v="Conservación Galpón de Trabajo caleta Maguellines - Segundo Llamado"/>
    <x v="1"/>
    <x v="13"/>
    <x v="1118"/>
    <n v="2016"/>
    <n v="391873.92599999998"/>
    <x v="0"/>
    <x v="0"/>
    <m/>
    <m/>
    <m/>
    <m/>
    <s v="X"/>
  </r>
  <r>
    <n v="258824"/>
    <s v="Proyecto REPOSICIÓN Y MEJORAMIENTO DE PATIOS DE ESTIBA, PLAZA DE PESAJE HUARA."/>
    <x v="2"/>
    <x v="14"/>
    <x v="1119"/>
    <n v="2016"/>
    <n v="570509.71100000001"/>
    <x v="1"/>
    <x v="1"/>
    <m/>
    <m/>
    <s v="X"/>
    <m/>
    <m/>
  </r>
  <r>
    <n v="258824"/>
    <s v="Proyecto REPOSICIÓN Y MEJORAMIENTO DE PATIOS DE ESTIBA, PLAZA DE PESAJE HUARA."/>
    <x v="2"/>
    <x v="14"/>
    <x v="1119"/>
    <n v="2016"/>
    <n v="570509.71100000001"/>
    <x v="2"/>
    <x v="2"/>
    <m/>
    <m/>
    <s v="X"/>
    <m/>
    <m/>
  </r>
  <r>
    <n v="258827"/>
    <s v="CONSERVACION DE RIBERAS CON ENROCADO Y ENCAUZAMIENTO EN RIO PETORCA SECTORES  HIERRO VIEJO Y CHINCOLCO - COMUNA DE PETORCA - REGION DE VALPARAISO"/>
    <x v="3"/>
    <x v="1"/>
    <x v="934"/>
    <n v="2016"/>
    <n v="130905.17200000001"/>
    <x v="15"/>
    <x v="15"/>
    <m/>
    <m/>
    <m/>
    <m/>
    <s v="X"/>
  </r>
  <r>
    <n v="258827"/>
    <s v="CONSERVACION DE RIBERAS CON ENROCADO Y ENCAUZAMIENTO EN RIO PETORCA SECTORES  HIERRO VIEJO Y CHINCOLCO - COMUNA DE PETORCA - REGION DE VALPARAISO"/>
    <x v="3"/>
    <x v="1"/>
    <x v="934"/>
    <n v="2016"/>
    <n v="130905.17200000001"/>
    <x v="3"/>
    <x v="3"/>
    <m/>
    <m/>
    <m/>
    <m/>
    <s v="X"/>
  </r>
  <r>
    <n v="258829"/>
    <s v="CONSERVACION RED PRIMARIA DE EVACUACION Y DRENAJE DE AGUAS LLUVIAS  COLECTOR  TORPEDERAS  - COMUNA  PROVINCIA Y REGION DE VALPARAISO"/>
    <x v="3"/>
    <x v="1"/>
    <x v="1088"/>
    <n v="2016"/>
    <n v="368720.16000000003"/>
    <x v="15"/>
    <x v="15"/>
    <m/>
    <m/>
    <m/>
    <m/>
    <s v="X"/>
  </r>
  <r>
    <n v="258829"/>
    <s v="CONSERVACION RED PRIMARIA DE EVACUACION Y DRENAJE DE AGUAS LLUVIAS  COLECTOR  TORPEDERAS  - COMUNA  PROVINCIA Y REGION DE VALPARAISO"/>
    <x v="3"/>
    <x v="1"/>
    <x v="1088"/>
    <n v="2016"/>
    <n v="368720.16000000003"/>
    <x v="3"/>
    <x v="3"/>
    <m/>
    <m/>
    <m/>
    <m/>
    <s v="X"/>
  </r>
  <r>
    <n v="258904"/>
    <s v="Terminación Conservación Periódica Ruta N-55, Sector KM 36,00 al 62,39 por sectores Comuna de Pinto, Provincia de Ñuble, Región del Biobío."/>
    <x v="2"/>
    <x v="6"/>
    <x v="1063"/>
    <n v="2016"/>
    <n v="161694.217"/>
    <x v="2"/>
    <x v="2"/>
    <m/>
    <m/>
    <m/>
    <m/>
    <s v="X"/>
  </r>
  <r>
    <n v="259040"/>
    <s v="MEJORAMIENTO SISTEMA DE RIEGO  PAPUDO PROVINCIA DE PETORCA REGION DE VALPARAISO"/>
    <x v="3"/>
    <x v="1"/>
    <x v="1012"/>
    <n v="2016"/>
    <n v="338944.58199999999"/>
    <x v="1"/>
    <x v="1"/>
    <m/>
    <m/>
    <m/>
    <m/>
    <s v="X"/>
  </r>
  <r>
    <n v="259040"/>
    <s v="MEJORAMIENTO SISTEMA DE RIEGO  PAPUDO PROVINCIA DE PETORCA REGION DE VALPARAISO"/>
    <x v="3"/>
    <x v="1"/>
    <x v="1012"/>
    <n v="2016"/>
    <n v="338944.58199999999"/>
    <x v="6"/>
    <x v="6"/>
    <m/>
    <m/>
    <m/>
    <m/>
    <s v="X"/>
  </r>
  <r>
    <n v="259104"/>
    <s v="Camino Básico por Conservación; L-685, Cruce L-751(Los Cuartesles)-La Orilla, Tramo km 0,0 al km 5,5; y  L-687, Cruce L-751(Las Camelias) - Río Longavi, Tramo km 0,0 al km 2,8 Provincia de Linares, Región del Maule."/>
    <x v="2"/>
    <x v="13"/>
    <x v="1120"/>
    <n v="2016"/>
    <n v="701523.71699999995"/>
    <x v="1"/>
    <x v="1"/>
    <m/>
    <m/>
    <m/>
    <s v="X"/>
    <m/>
  </r>
  <r>
    <n v="259104"/>
    <s v="Camino Básico por Conservación; L-685, Cruce L-751(Los Cuartesles)-La Orilla, Tramo km 0,0 al km 5,5; y  L-687, Cruce L-751(Las Camelias) - Río Longavi, Tramo km 0,0 al km 2,8 Provincia de Linares, Región del Maule."/>
    <x v="2"/>
    <x v="13"/>
    <x v="1120"/>
    <n v="2016"/>
    <n v="701523.71699999995"/>
    <x v="2"/>
    <x v="2"/>
    <m/>
    <m/>
    <m/>
    <s v="X"/>
    <m/>
  </r>
  <r>
    <n v="259656"/>
    <s v="CONSERVACIÓN MUELLE PUERTO RÍO TRANQUILO ()"/>
    <x v="1"/>
    <x v="7"/>
    <x v="1121"/>
    <n v="2016"/>
    <n v="607457.67299999995"/>
    <x v="7"/>
    <x v="7"/>
    <m/>
    <m/>
    <m/>
    <s v="X"/>
    <m/>
  </r>
  <r>
    <n v="259661"/>
    <s v="Conservación camino básico Carril - Media Luna - Pampa Grande Rol  U-925, KM 0,000 al KM 8,000, comuna de Pto Octay, Provincia de Osorno"/>
    <x v="2"/>
    <x v="8"/>
    <x v="1122"/>
    <n v="2016"/>
    <n v="749215.82700000005"/>
    <x v="2"/>
    <x v="2"/>
    <m/>
    <m/>
    <m/>
    <s v="X"/>
    <m/>
  </r>
  <r>
    <n v="259662"/>
    <s v="Conservación Rutinaria Aeródromo Cañal Bajo de Osorno año 2016 - 2017 Región de Los Lagos"/>
    <x v="5"/>
    <x v="8"/>
    <x v="1032"/>
    <n v="2016"/>
    <n v="430749.84700000001"/>
    <x v="0"/>
    <x v="0"/>
    <m/>
    <m/>
    <m/>
    <m/>
    <s v="X"/>
  </r>
  <r>
    <n v="259777"/>
    <s v="CONSERVACIÓN GLOBAL MIXTO POR NIVEL DE SERVICIO Y POR PRECIOS UNITARIOS DE CAMINOS DE LA PROVINCIA GENERAL CARRERA, SECTOR SUR ORIENTE, ETAPA I, REGION DE AYSEN"/>
    <x v="2"/>
    <x v="7"/>
    <x v="1062"/>
    <n v="2016"/>
    <n v="7720307.7850000001"/>
    <x v="1"/>
    <x v="1"/>
    <m/>
    <m/>
    <m/>
    <s v="X"/>
    <m/>
  </r>
  <r>
    <n v="259934"/>
    <s v="CONSERVACIÓN DE RIBERAS CON ENROCADO, RÍO CACHAPOAL Y RÍO TINGUIRIRICA, COMUNAS DE PICHIDEGUA SAN FERNANDO Y CHIMBARONGO, REGIÓN DE OHIGGINS (07-2016-2017)"/>
    <x v="3"/>
    <x v="2"/>
    <x v="1080"/>
    <n v="2016"/>
    <n v="291055.717"/>
    <x v="12"/>
    <x v="12"/>
    <m/>
    <m/>
    <m/>
    <m/>
    <s v="X"/>
  </r>
  <r>
    <n v="260913"/>
    <s v="MEJORAMIENTO SISTEMA DE RIEGO GUAYACAN COMUNA DE CABILDO PROVINCIA DE PETORCA"/>
    <x v="3"/>
    <x v="1"/>
    <x v="1104"/>
    <n v="2016"/>
    <n v="156871.51199999999"/>
    <x v="1"/>
    <x v="1"/>
    <m/>
    <m/>
    <m/>
    <m/>
    <s v="X"/>
  </r>
  <r>
    <n v="260913"/>
    <s v="MEJORAMIENTO SISTEMA DE RIEGO GUAYACAN COMUNA DE CABILDO PROVINCIA DE PETORCA"/>
    <x v="3"/>
    <x v="1"/>
    <x v="1104"/>
    <n v="2016"/>
    <n v="156871.51199999999"/>
    <x v="6"/>
    <x v="6"/>
    <m/>
    <m/>
    <m/>
    <m/>
    <s v="X"/>
  </r>
  <r>
    <n v="261469"/>
    <s v="Construcción Servicio de APR de Cantiamo Alto y Bajo, Comuna de San Pablo Región de Los Lagos"/>
    <x v="4"/>
    <x v="8"/>
    <x v="1123"/>
    <n v="2016"/>
    <n v="507202.99400000001"/>
    <x v="1"/>
    <x v="1"/>
    <m/>
    <m/>
    <m/>
    <m/>
    <s v="X"/>
  </r>
  <r>
    <n v="261469"/>
    <s v="Construcción Servicio de APR de Cantiamo Alto y Bajo, Comuna de San Pablo Región de Los Lagos"/>
    <x v="4"/>
    <x v="8"/>
    <x v="1123"/>
    <n v="2016"/>
    <n v="507202.99400000001"/>
    <x v="6"/>
    <x v="6"/>
    <m/>
    <m/>
    <m/>
    <m/>
    <s v="X"/>
  </r>
  <r>
    <n v="261570"/>
    <s v="Conservación Periódica Camino Cruce Ruta 78 (Melipilla)-Cruce Ruta 66 (Cruce Las Arañas) km 8,0 al 19, Comuna de Melipilla, Provincia de Melipilla, Región Metropolitana de Santiago."/>
    <x v="2"/>
    <x v="4"/>
    <x v="70"/>
    <n v="2016"/>
    <n v="321666.00300000003"/>
    <x v="2"/>
    <x v="2"/>
    <m/>
    <m/>
    <m/>
    <m/>
    <s v="X"/>
  </r>
  <r>
    <n v="261607"/>
    <s v="Conservación Periódica Camino Cruce G-62-I -El Prado- La Manga- Cruce G-80-I Sector El Yali- Límite Regional (La Manga) km  12,0 al 18,3, Comuna de San Pedro, Provincia de Melipilla, Región Metropolitana de Santiago."/>
    <x v="2"/>
    <x v="4"/>
    <x v="70"/>
    <n v="2016"/>
    <n v="383195.55300000001"/>
    <x v="2"/>
    <x v="2"/>
    <m/>
    <m/>
    <m/>
    <m/>
    <s v="X"/>
  </r>
  <r>
    <n v="261679"/>
    <s v="MEJORAMIENTO SISTEMA DE RIEGO LAS PALMAS - COMUNA  Y PROVINCIA  DE PETORCA REGION DE VALPARAISO"/>
    <x v="3"/>
    <x v="1"/>
    <x v="990"/>
    <n v="2016"/>
    <n v="86911.554000000004"/>
    <x v="1"/>
    <x v="1"/>
    <m/>
    <m/>
    <m/>
    <m/>
    <s v="X"/>
  </r>
  <r>
    <n v="261679"/>
    <s v="MEJORAMIENTO SISTEMA DE RIEGO LAS PALMAS - COMUNA  Y PROVINCIA  DE PETORCA REGION DE VALPARAISO"/>
    <x v="3"/>
    <x v="1"/>
    <x v="990"/>
    <n v="2016"/>
    <n v="86911.554000000004"/>
    <x v="6"/>
    <x v="6"/>
    <m/>
    <m/>
    <m/>
    <m/>
    <s v="X"/>
  </r>
  <r>
    <n v="261965"/>
    <s v="MEJORAMIENTO Y AMPLIACIÓN  APR LOS CARROS VILLA ROSA HACIA PANTANILLO"/>
    <x v="4"/>
    <x v="13"/>
    <x v="1119"/>
    <n v="2016"/>
    <n v="1466253.8840000001"/>
    <x v="6"/>
    <x v="6"/>
    <m/>
    <s v="X"/>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Por Categoría" updatedVersion="4" minRefreshableVersion="3" showDrill="0" itemPrintTitles="1" createdVersion="4" indent="0" compact="0" compactData="0" gridDropZones="1" multipleFieldFilters="0">
  <location ref="A7:G32" firstHeaderRow="1" firstDataRow="2" firstDataCol="2" rowPageCount="3" colPageCount="1"/>
  <pivotFields count="14">
    <pivotField compact="0" outline="0" showAll="0" defaultSubtotal="0"/>
    <pivotField compact="0" outline="0" showAll="0"/>
    <pivotField axis="axisPage" compact="0" outline="0" showAll="0">
      <items count="7">
        <item x="4"/>
        <item x="5"/>
        <item x="0"/>
        <item x="3"/>
        <item x="1"/>
        <item x="2"/>
        <item t="default"/>
      </items>
    </pivotField>
    <pivotField axis="axisPage" compact="0" outline="0" showAll="0">
      <items count="16">
        <item x="11"/>
        <item x="14"/>
        <item x="10"/>
        <item x="3"/>
        <item x="12"/>
        <item x="1"/>
        <item x="4"/>
        <item x="2"/>
        <item x="13"/>
        <item x="6"/>
        <item x="0"/>
        <item x="5"/>
        <item x="8"/>
        <item x="7"/>
        <item x="9"/>
        <item t="default"/>
      </items>
    </pivotField>
    <pivotField axis="axisPage" compact="0" numFmtId="164" outline="0" showAll="0">
      <items count="1125">
        <item x="39"/>
        <item x="62"/>
        <item x="66"/>
        <item x="9"/>
        <item x="54"/>
        <item x="11"/>
        <item x="37"/>
        <item x="94"/>
        <item x="22"/>
        <item x="30"/>
        <item x="46"/>
        <item x="53"/>
        <item x="55"/>
        <item x="14"/>
        <item x="31"/>
        <item x="4"/>
        <item x="51"/>
        <item x="58"/>
        <item x="113"/>
        <item x="24"/>
        <item x="8"/>
        <item x="6"/>
        <item x="76"/>
        <item x="25"/>
        <item x="74"/>
        <item x="16"/>
        <item x="65"/>
        <item x="166"/>
        <item x="15"/>
        <item x="27"/>
        <item x="26"/>
        <item x="85"/>
        <item x="10"/>
        <item x="77"/>
        <item x="195"/>
        <item x="107"/>
        <item x="68"/>
        <item x="109"/>
        <item x="194"/>
        <item x="192"/>
        <item x="82"/>
        <item x="87"/>
        <item x="190"/>
        <item x="191"/>
        <item x="72"/>
        <item x="178"/>
        <item x="52"/>
        <item x="193"/>
        <item x="98"/>
        <item x="19"/>
        <item x="75"/>
        <item x="117"/>
        <item x="79"/>
        <item x="13"/>
        <item x="84"/>
        <item x="165"/>
        <item x="99"/>
        <item x="224"/>
        <item x="111"/>
        <item x="32"/>
        <item x="223"/>
        <item x="122"/>
        <item x="78"/>
        <item x="164"/>
        <item x="47"/>
        <item x="175"/>
        <item x="81"/>
        <item x="118"/>
        <item x="83"/>
        <item x="110"/>
        <item x="229"/>
        <item x="140"/>
        <item x="93"/>
        <item x="20"/>
        <item x="38"/>
        <item x="71"/>
        <item x="138"/>
        <item x="119"/>
        <item x="207"/>
        <item x="214"/>
        <item x="173"/>
        <item x="1"/>
        <item x="59"/>
        <item x="123"/>
        <item x="49"/>
        <item x="121"/>
        <item x="221"/>
        <item x="95"/>
        <item x="7"/>
        <item x="172"/>
        <item x="17"/>
        <item x="36"/>
        <item x="5"/>
        <item x="115"/>
        <item x="183"/>
        <item x="131"/>
        <item x="206"/>
        <item x="100"/>
        <item x="242"/>
        <item x="232"/>
        <item x="3"/>
        <item x="2"/>
        <item x="141"/>
        <item x="116"/>
        <item x="222"/>
        <item x="29"/>
        <item x="69"/>
        <item x="88"/>
        <item x="112"/>
        <item x="64"/>
        <item x="120"/>
        <item x="204"/>
        <item x="209"/>
        <item x="33"/>
        <item x="225"/>
        <item x="50"/>
        <item x="103"/>
        <item x="91"/>
        <item x="234"/>
        <item x="184"/>
        <item x="200"/>
        <item x="170"/>
        <item x="97"/>
        <item x="105"/>
        <item x="80"/>
        <item x="208"/>
        <item x="86"/>
        <item x="212"/>
        <item x="169"/>
        <item x="67"/>
        <item x="247"/>
        <item x="92"/>
        <item x="201"/>
        <item x="226"/>
        <item x="168"/>
        <item x="233"/>
        <item x="151"/>
        <item x="216"/>
        <item x="106"/>
        <item x="73"/>
        <item x="146"/>
        <item x="89"/>
        <item x="167"/>
        <item x="102"/>
        <item x="108"/>
        <item x="43"/>
        <item x="181"/>
        <item x="40"/>
        <item x="259"/>
        <item x="189"/>
        <item x="90"/>
        <item x="45"/>
        <item x="104"/>
        <item x="230"/>
        <item x="244"/>
        <item x="96"/>
        <item x="179"/>
        <item x="101"/>
        <item x="155"/>
        <item x="227"/>
        <item x="253"/>
        <item x="171"/>
        <item x="139"/>
        <item x="237"/>
        <item x="114"/>
        <item x="254"/>
        <item x="162"/>
        <item x="143"/>
        <item x="231"/>
        <item x="187"/>
        <item x="174"/>
        <item x="41"/>
        <item x="35"/>
        <item x="250"/>
        <item x="251"/>
        <item x="256"/>
        <item x="205"/>
        <item x="154"/>
        <item x="34"/>
        <item x="157"/>
        <item x="21"/>
        <item x="197"/>
        <item x="28"/>
        <item x="279"/>
        <item x="152"/>
        <item x="281"/>
        <item x="160"/>
        <item x="262"/>
        <item x="258"/>
        <item x="238"/>
        <item x="161"/>
        <item x="299"/>
        <item x="176"/>
        <item x="153"/>
        <item x="290"/>
        <item x="255"/>
        <item x="188"/>
        <item x="127"/>
        <item x="228"/>
        <item x="148"/>
        <item x="297"/>
        <item x="159"/>
        <item x="236"/>
        <item x="48"/>
        <item x="158"/>
        <item x="218"/>
        <item x="156"/>
        <item x="150"/>
        <item x="241"/>
        <item x="44"/>
        <item x="134"/>
        <item x="257"/>
        <item x="198"/>
        <item x="311"/>
        <item x="307"/>
        <item x="217"/>
        <item x="23"/>
        <item x="243"/>
        <item x="300"/>
        <item x="213"/>
        <item x="56"/>
        <item x="182"/>
        <item x="308"/>
        <item x="57"/>
        <item x="63"/>
        <item x="163"/>
        <item x="260"/>
        <item x="186"/>
        <item x="219"/>
        <item x="433"/>
        <item x="306"/>
        <item x="199"/>
        <item x="333"/>
        <item x="327"/>
        <item x="248"/>
        <item x="215"/>
        <item x="203"/>
        <item x="149"/>
        <item x="340"/>
        <item x="329"/>
        <item x="239"/>
        <item x="185"/>
        <item x="132"/>
        <item x="252"/>
        <item x="245"/>
        <item x="292"/>
        <item x="298"/>
        <item x="283"/>
        <item x="136"/>
        <item x="301"/>
        <item x="60"/>
        <item x="310"/>
        <item x="129"/>
        <item x="12"/>
        <item x="240"/>
        <item x="323"/>
        <item x="319"/>
        <item x="314"/>
        <item x="304"/>
        <item x="211"/>
        <item x="317"/>
        <item x="318"/>
        <item x="126"/>
        <item x="133"/>
        <item x="284"/>
        <item x="273"/>
        <item x="293"/>
        <item x="147"/>
        <item x="343"/>
        <item x="346"/>
        <item x="430"/>
        <item x="280"/>
        <item x="261"/>
        <item x="128"/>
        <item x="130"/>
        <item x="412"/>
        <item x="285"/>
        <item x="388"/>
        <item x="441"/>
        <item x="398"/>
        <item x="291"/>
        <item x="419"/>
        <item x="427"/>
        <item x="411"/>
        <item x="382"/>
        <item x="334"/>
        <item x="294"/>
        <item x="276"/>
        <item x="344"/>
        <item x="383"/>
        <item x="177"/>
        <item x="305"/>
        <item x="415"/>
        <item x="423"/>
        <item x="444"/>
        <item x="426"/>
        <item x="282"/>
        <item x="302"/>
        <item x="384"/>
        <item x="351"/>
        <item x="424"/>
        <item x="315"/>
        <item x="413"/>
        <item x="389"/>
        <item x="145"/>
        <item x="414"/>
        <item x="363"/>
        <item x="460"/>
        <item x="364"/>
        <item x="390"/>
        <item x="18"/>
        <item x="366"/>
        <item x="428"/>
        <item x="328"/>
        <item x="370"/>
        <item x="352"/>
        <item x="286"/>
        <item x="42"/>
        <item x="287"/>
        <item x="416"/>
        <item x="368"/>
        <item x="432"/>
        <item x="458"/>
        <item x="289"/>
        <item x="375"/>
        <item x="355"/>
        <item x="425"/>
        <item x="277"/>
        <item x="387"/>
        <item x="196"/>
        <item x="278"/>
        <item x="379"/>
        <item x="386"/>
        <item x="391"/>
        <item x="288"/>
        <item x="447"/>
        <item x="353"/>
        <item x="410"/>
        <item x="403"/>
        <item x="435"/>
        <item x="443"/>
        <item x="362"/>
        <item x="471"/>
        <item x="180"/>
        <item x="210"/>
        <item x="357"/>
        <item x="396"/>
        <item x="420"/>
        <item x="448"/>
        <item x="137"/>
        <item x="361"/>
        <item x="269"/>
        <item x="356"/>
        <item x="438"/>
        <item x="367"/>
        <item x="295"/>
        <item x="437"/>
        <item x="376"/>
        <item x="421"/>
        <item x="449"/>
        <item x="354"/>
        <item x="439"/>
        <item x="462"/>
        <item x="393"/>
        <item x="453"/>
        <item x="402"/>
        <item x="482"/>
        <item x="378"/>
        <item x="401"/>
        <item x="457"/>
        <item x="394"/>
        <item x="456"/>
        <item x="474"/>
        <item x="395"/>
        <item x="358"/>
        <item x="466"/>
        <item x="418"/>
        <item x="422"/>
        <item x="469"/>
        <item x="312"/>
        <item x="408"/>
        <item x="470"/>
        <item x="454"/>
        <item x="450"/>
        <item x="303"/>
        <item x="476"/>
        <item x="440"/>
        <item x="377"/>
        <item x="365"/>
        <item x="446"/>
        <item x="477"/>
        <item x="452"/>
        <item x="405"/>
        <item x="374"/>
        <item x="434"/>
        <item x="392"/>
        <item x="400"/>
        <item x="485"/>
        <item x="246"/>
        <item x="481"/>
        <item x="359"/>
        <item x="483"/>
        <item x="451"/>
        <item x="492"/>
        <item x="461"/>
        <item x="397"/>
        <item x="467"/>
        <item x="478"/>
        <item x="496"/>
        <item x="498"/>
        <item x="296"/>
        <item x="338"/>
        <item x="309"/>
        <item x="417"/>
        <item x="316"/>
        <item x="480"/>
        <item x="468"/>
        <item x="320"/>
        <item x="372"/>
        <item x="407"/>
        <item x="484"/>
        <item x="445"/>
        <item x="339"/>
        <item x="347"/>
        <item x="142"/>
        <item x="326"/>
        <item x="202"/>
        <item x="272"/>
        <item x="345"/>
        <item x="464"/>
        <item x="371"/>
        <item x="360"/>
        <item x="494"/>
        <item x="517"/>
        <item x="409"/>
        <item x="442"/>
        <item x="436"/>
        <item x="465"/>
        <item x="503"/>
        <item x="321"/>
        <item x="489"/>
        <item x="475"/>
        <item x="472"/>
        <item x="497"/>
        <item x="322"/>
        <item x="463"/>
        <item x="486"/>
        <item x="490"/>
        <item x="522"/>
        <item x="336"/>
        <item x="502"/>
        <item x="331"/>
        <item x="505"/>
        <item x="527"/>
        <item x="511"/>
        <item x="61"/>
        <item x="249"/>
        <item x="404"/>
        <item x="479"/>
        <item x="385"/>
        <item x="325"/>
        <item x="473"/>
        <item x="609"/>
        <item x="369"/>
        <item x="524"/>
        <item x="493"/>
        <item x="335"/>
        <item x="528"/>
        <item x="510"/>
        <item x="549"/>
        <item x="431"/>
        <item x="220"/>
        <item x="373"/>
        <item x="499"/>
        <item x="588"/>
        <item x="636"/>
        <item x="332"/>
        <item x="546"/>
        <item x="600"/>
        <item x="274"/>
        <item x="602"/>
        <item x="556"/>
        <item x="560"/>
        <item x="501"/>
        <item x="548"/>
        <item x="577"/>
        <item x="578"/>
        <item x="330"/>
        <item x="564"/>
        <item x="515"/>
        <item x="554"/>
        <item x="581"/>
        <item x="429"/>
        <item x="563"/>
        <item x="576"/>
        <item x="487"/>
        <item x="544"/>
        <item x="612"/>
        <item x="551"/>
        <item x="406"/>
        <item x="589"/>
        <item x="598"/>
        <item x="380"/>
        <item x="509"/>
        <item x="550"/>
        <item x="235"/>
        <item x="582"/>
        <item x="616"/>
        <item x="124"/>
        <item x="565"/>
        <item x="571"/>
        <item x="555"/>
        <item x="500"/>
        <item x="608"/>
        <item x="619"/>
        <item x="607"/>
        <item x="605"/>
        <item x="627"/>
        <item x="622"/>
        <item x="585"/>
        <item x="558"/>
        <item x="348"/>
        <item x="573"/>
        <item x="488"/>
        <item x="268"/>
        <item x="341"/>
        <item x="629"/>
        <item x="545"/>
        <item x="543"/>
        <item x="604"/>
        <item x="625"/>
        <item x="628"/>
        <item x="610"/>
        <item x="271"/>
        <item x="572"/>
        <item x="523"/>
        <item x="637"/>
        <item x="630"/>
        <item x="623"/>
        <item x="570"/>
        <item x="642"/>
        <item x="504"/>
        <item x="547"/>
        <item x="530"/>
        <item x="557"/>
        <item x="263"/>
        <item x="617"/>
        <item x="638"/>
        <item x="670"/>
        <item x="614"/>
        <item x="606"/>
        <item x="621"/>
        <item x="559"/>
        <item x="534"/>
        <item x="491"/>
        <item x="540"/>
        <item x="603"/>
        <item x="561"/>
        <item x="526"/>
        <item x="613"/>
        <item x="688"/>
        <item x="525"/>
        <item x="650"/>
        <item x="584"/>
        <item x="536"/>
        <item x="648"/>
        <item x="677"/>
        <item x="678"/>
        <item x="679"/>
        <item x="672"/>
        <item x="674"/>
        <item x="631"/>
        <item x="651"/>
        <item x="507"/>
        <item x="641"/>
        <item x="667"/>
        <item x="519"/>
        <item x="671"/>
        <item x="663"/>
        <item x="583"/>
        <item x="552"/>
        <item x="569"/>
        <item x="653"/>
        <item x="675"/>
        <item x="601"/>
        <item x="592"/>
        <item x="591"/>
        <item x="597"/>
        <item x="337"/>
        <item x="313"/>
        <item x="579"/>
        <item x="580"/>
        <item x="640"/>
        <item x="652"/>
        <item x="324"/>
        <item x="668"/>
        <item x="542"/>
        <item x="593"/>
        <item x="633"/>
        <item x="661"/>
        <item x="693"/>
        <item x="656"/>
        <item x="659"/>
        <item x="537"/>
        <item x="690"/>
        <item x="587"/>
        <item x="634"/>
        <item x="533"/>
        <item x="649"/>
        <item x="599"/>
        <item x="657"/>
        <item x="684"/>
        <item x="459"/>
        <item x="539"/>
        <item x="513"/>
        <item x="683"/>
        <item x="624"/>
        <item x="626"/>
        <item x="685"/>
        <item x="699"/>
        <item x="676"/>
        <item x="660"/>
        <item x="620"/>
        <item x="758"/>
        <item x="728"/>
        <item x="694"/>
        <item x="695"/>
        <item x="646"/>
        <item x="535"/>
        <item x="726"/>
        <item x="611"/>
        <item x="739"/>
        <item x="596"/>
        <item x="669"/>
        <item x="506"/>
        <item x="738"/>
        <item x="618"/>
        <item x="350"/>
        <item x="682"/>
        <item x="531"/>
        <item x="742"/>
        <item x="144"/>
        <item x="698"/>
        <item x="696"/>
        <item x="740"/>
        <item x="762"/>
        <item x="644"/>
        <item x="730"/>
        <item x="518"/>
        <item x="796"/>
        <item x="743"/>
        <item x="727"/>
        <item x="520"/>
        <item x="615"/>
        <item x="774"/>
        <item x="645"/>
        <item x="756"/>
        <item x="764"/>
        <item x="594"/>
        <item x="741"/>
        <item x="794"/>
        <item x="744"/>
        <item x="729"/>
        <item x="265"/>
        <item x="590"/>
        <item x="568"/>
        <item x="771"/>
        <item x="733"/>
        <item x="567"/>
        <item x="807"/>
        <item x="731"/>
        <item x="266"/>
        <item x="779"/>
        <item x="761"/>
        <item x="735"/>
        <item x="692"/>
        <item x="815"/>
        <item x="562"/>
        <item x="752"/>
        <item x="495"/>
        <item x="673"/>
        <item x="781"/>
        <item x="736"/>
        <item x="776"/>
        <item x="819"/>
        <item x="680"/>
        <item x="586"/>
        <item x="553"/>
        <item x="804"/>
        <item x="746"/>
        <item x="782"/>
        <item x="767"/>
        <item x="703"/>
        <item x="816"/>
        <item x="566"/>
        <item x="786"/>
        <item x="766"/>
        <item x="780"/>
        <item x="749"/>
        <item x="737"/>
        <item x="745"/>
        <item x="753"/>
        <item x="763"/>
        <item x="778"/>
        <item x="765"/>
        <item x="817"/>
        <item x="541"/>
        <item x="754"/>
        <item x="647"/>
        <item x="718"/>
        <item x="790"/>
        <item x="787"/>
        <item x="770"/>
        <item x="785"/>
        <item x="725"/>
        <item x="264"/>
        <item x="795"/>
        <item x="701"/>
        <item x="639"/>
        <item x="783"/>
        <item x="775"/>
        <item x="643"/>
        <item x="777"/>
        <item x="784"/>
        <item x="828"/>
        <item x="825"/>
        <item x="595"/>
        <item x="709"/>
        <item x="707"/>
        <item x="686"/>
        <item x="834"/>
        <item x="658"/>
        <item x="832"/>
        <item x="706"/>
        <item x="759"/>
        <item x="791"/>
        <item x="876"/>
        <item x="773"/>
        <item x="801"/>
        <item x="0"/>
        <item x="772"/>
        <item x="342"/>
        <item x="691"/>
        <item x="788"/>
        <item x="349"/>
        <item x="399"/>
        <item x="755"/>
        <item x="851"/>
        <item x="857"/>
        <item x="829"/>
        <item x="844"/>
        <item x="853"/>
        <item x="792"/>
        <item x="720"/>
        <item x="808"/>
        <item x="687"/>
        <item x="789"/>
        <item x="818"/>
        <item x="852"/>
        <item x="855"/>
        <item x="826"/>
        <item x="716"/>
        <item x="747"/>
        <item x="848"/>
        <item x="870"/>
        <item x="850"/>
        <item x="849"/>
        <item x="831"/>
        <item x="750"/>
        <item x="836"/>
        <item x="697"/>
        <item x="847"/>
        <item x="871"/>
        <item x="874"/>
        <item x="839"/>
        <item x="665"/>
        <item x="734"/>
        <item x="873"/>
        <item x="887"/>
        <item x="823"/>
        <item x="802"/>
        <item x="662"/>
        <item x="812"/>
        <item x="835"/>
        <item x="664"/>
        <item x="757"/>
        <item x="689"/>
        <item x="710"/>
        <item x="711"/>
        <item x="868"/>
        <item x="719"/>
        <item x="837"/>
        <item x="866"/>
        <item x="842"/>
        <item x="806"/>
        <item x="713"/>
        <item x="751"/>
        <item x="135"/>
        <item x="918"/>
        <item x="872"/>
        <item x="856"/>
        <item x="666"/>
        <item x="859"/>
        <item x="632"/>
        <item x="512"/>
        <item x="880"/>
        <item x="821"/>
        <item x="879"/>
        <item x="800"/>
        <item x="838"/>
        <item x="529"/>
        <item x="381"/>
        <item x="830"/>
        <item x="508"/>
        <item x="721"/>
        <item x="827"/>
        <item x="797"/>
        <item x="708"/>
        <item x="538"/>
        <item x="805"/>
        <item x="886"/>
        <item x="884"/>
        <item x="845"/>
        <item x="702"/>
        <item x="521"/>
        <item x="843"/>
        <item x="867"/>
        <item x="717"/>
        <item x="793"/>
        <item x="714"/>
        <item x="841"/>
        <item x="715"/>
        <item x="924"/>
        <item x="984"/>
        <item x="986"/>
        <item x="960"/>
        <item x="889"/>
        <item x="888"/>
        <item x="920"/>
        <item x="890"/>
        <item x="833"/>
        <item x="732"/>
        <item x="712"/>
        <item x="962"/>
        <item x="969"/>
        <item x="883"/>
        <item x="961"/>
        <item x="970"/>
        <item x="977"/>
        <item x="911"/>
        <item x="929"/>
        <item x="824"/>
        <item x="897"/>
        <item x="935"/>
        <item x="704"/>
        <item x="951"/>
        <item x="973"/>
        <item x="803"/>
        <item x="858"/>
        <item x="860"/>
        <item x="861"/>
        <item x="968"/>
        <item x="952"/>
        <item x="814"/>
        <item x="769"/>
        <item x="869"/>
        <item x="822"/>
        <item x="862"/>
        <item x="1010"/>
        <item x="991"/>
        <item x="846"/>
        <item x="705"/>
        <item x="992"/>
        <item x="975"/>
        <item x="275"/>
        <item x="267"/>
        <item x="798"/>
        <item x="933"/>
        <item x="574"/>
        <item x="972"/>
        <item x="936"/>
        <item x="925"/>
        <item x="875"/>
        <item x="899"/>
        <item x="928"/>
        <item x="997"/>
        <item x="993"/>
        <item x="723"/>
        <item x="998"/>
        <item x="270"/>
        <item x="995"/>
        <item x="892"/>
        <item x="748"/>
        <item x="919"/>
        <item x="799"/>
        <item x="810"/>
        <item x="921"/>
        <item x="903"/>
        <item x="985"/>
        <item x="813"/>
        <item x="840"/>
        <item x="914"/>
        <item x="722"/>
        <item x="930"/>
        <item x="895"/>
        <item x="937"/>
        <item x="1023"/>
        <item x="959"/>
        <item x="953"/>
        <item x="854"/>
        <item x="1013"/>
        <item x="1006"/>
        <item x="913"/>
        <item x="978"/>
        <item x="989"/>
        <item x="894"/>
        <item x="939"/>
        <item x="999"/>
        <item x="987"/>
        <item x="1000"/>
        <item x="974"/>
        <item x="941"/>
        <item x="896"/>
        <item x="988"/>
        <item x="516"/>
        <item x="882"/>
        <item x="981"/>
        <item x="983"/>
        <item x="902"/>
        <item x="956"/>
        <item x="1021"/>
        <item x="946"/>
        <item x="1001"/>
        <item x="964"/>
        <item x="455"/>
        <item x="865"/>
        <item x="940"/>
        <item x="947"/>
        <item x="878"/>
        <item x="1019"/>
        <item x="950"/>
        <item x="949"/>
        <item x="942"/>
        <item x="938"/>
        <item x="943"/>
        <item x="910"/>
        <item x="1039"/>
        <item x="979"/>
        <item x="1015"/>
        <item x="1005"/>
        <item x="963"/>
        <item x="906"/>
        <item x="915"/>
        <item x="922"/>
        <item x="864"/>
        <item x="945"/>
        <item x="1031"/>
        <item x="893"/>
        <item x="820"/>
        <item x="944"/>
        <item x="955"/>
        <item x="948"/>
        <item x="1002"/>
        <item x="1018"/>
        <item x="1007"/>
        <item x="982"/>
        <item x="957"/>
        <item x="863"/>
        <item x="965"/>
        <item x="760"/>
        <item x="1008"/>
        <item x="917"/>
        <item x="1016"/>
        <item x="967"/>
        <item x="954"/>
        <item x="724"/>
        <item x="700"/>
        <item x="1024"/>
        <item x="927"/>
        <item x="1054"/>
        <item x="1040"/>
        <item x="1009"/>
        <item x="966"/>
        <item x="926"/>
        <item x="809"/>
        <item x="1027"/>
        <item x="971"/>
        <item x="1038"/>
        <item x="958"/>
        <item x="1055"/>
        <item x="1061"/>
        <item x="923"/>
        <item x="976"/>
        <item x="932"/>
        <item x="1029"/>
        <item x="635"/>
        <item x="1048"/>
        <item x="931"/>
        <item x="1051"/>
        <item x="1053"/>
        <item x="1073"/>
        <item x="877"/>
        <item x="1050"/>
        <item x="996"/>
        <item x="885"/>
        <item x="1101"/>
        <item x="1017"/>
        <item x="1072"/>
        <item x="1042"/>
        <item x="1070"/>
        <item x="1035"/>
        <item x="1107"/>
        <item x="1109"/>
        <item x="1057"/>
        <item x="1074"/>
        <item x="655"/>
        <item x="1058"/>
        <item x="575"/>
        <item x="1033"/>
        <item x="1025"/>
        <item x="994"/>
        <item x="1049"/>
        <item x="916"/>
        <item x="1090"/>
        <item x="1046"/>
        <item x="1092"/>
        <item x="811"/>
        <item x="768"/>
        <item x="1028"/>
        <item x="532"/>
        <item x="909"/>
        <item x="1026"/>
        <item x="898"/>
        <item x="1030"/>
        <item x="1103"/>
        <item x="1112"/>
        <item x="1108"/>
        <item x="1056"/>
        <item x="1004"/>
        <item x="1091"/>
        <item x="907"/>
        <item x="1110"/>
        <item x="1011"/>
        <item x="1083"/>
        <item x="1075"/>
        <item x="905"/>
        <item x="1076"/>
        <item x="934"/>
        <item x="1037"/>
        <item x="654"/>
        <item x="1088"/>
        <item x="1102"/>
        <item x="1059"/>
        <item x="1077"/>
        <item x="908"/>
        <item x="1089"/>
        <item x="1044"/>
        <item x="1012"/>
        <item x="1079"/>
        <item x="1014"/>
        <item x="980"/>
        <item x="1115"/>
        <item x="1096"/>
        <item x="1078"/>
        <item x="1069"/>
        <item x="1098"/>
        <item x="1022"/>
        <item x="881"/>
        <item x="1086"/>
        <item x="1093"/>
        <item x="1097"/>
        <item x="1065"/>
        <item x="1034"/>
        <item x="900"/>
        <item x="1087"/>
        <item x="1060"/>
        <item x="1105"/>
        <item x="1068"/>
        <item x="1036"/>
        <item x="1080"/>
        <item x="1032"/>
        <item x="514"/>
        <item x="912"/>
        <item x="1118"/>
        <item x="1081"/>
        <item x="1041"/>
        <item x="1084"/>
        <item x="1094"/>
        <item x="1085"/>
        <item x="1111"/>
        <item x="901"/>
        <item x="1064"/>
        <item x="904"/>
        <item x="1047"/>
        <item x="1063"/>
        <item x="1082"/>
        <item x="990"/>
        <item x="1114"/>
        <item x="1045"/>
        <item x="1104"/>
        <item x="1071"/>
        <item x="1067"/>
        <item x="1119"/>
        <item x="1062"/>
        <item x="125"/>
        <item x="1116"/>
        <item x="70"/>
        <item x="1095"/>
        <item x="1121"/>
        <item x="681"/>
        <item x="1020"/>
        <item x="1100"/>
        <item x="1052"/>
        <item x="1113"/>
        <item x="1003"/>
        <item x="1099"/>
        <item x="1106"/>
        <item x="1123"/>
        <item x="1122"/>
        <item x="891"/>
        <item x="1120"/>
        <item x="1117"/>
        <item x="1066"/>
        <item x="1043"/>
        <item t="default"/>
      </items>
    </pivotField>
    <pivotField compact="0" outline="0" showAll="0"/>
    <pivotField compact="0" outline="0" showAll="0"/>
    <pivotField axis="axisRow" compact="0" outline="0" showAll="0" defaultSubtotal="0">
      <items count="23">
        <item x="1"/>
        <item x="3"/>
        <item x="2"/>
        <item x="7"/>
        <item x="6"/>
        <item x="0"/>
        <item x="21"/>
        <item x="20"/>
        <item x="17"/>
        <item x="4"/>
        <item x="11"/>
        <item x="15"/>
        <item x="12"/>
        <item x="18"/>
        <item x="5"/>
        <item x="13"/>
        <item x="8"/>
        <item x="14"/>
        <item x="9"/>
        <item x="19"/>
        <item x="16"/>
        <item x="22"/>
        <item x="10"/>
      </items>
    </pivotField>
    <pivotField axis="axisRow" compact="0" outline="0" showAll="0">
      <items count="24">
        <item x="9"/>
        <item x="19"/>
        <item x="17"/>
        <item x="11"/>
        <item x="4"/>
        <item x="21"/>
        <item x="15"/>
        <item x="16"/>
        <item x="22"/>
        <item x="10"/>
        <item x="0"/>
        <item x="6"/>
        <item x="12"/>
        <item x="7"/>
        <item x="3"/>
        <item x="1"/>
        <item x="2"/>
        <item x="5"/>
        <item x="13"/>
        <item x="18"/>
        <item x="14"/>
        <item x="8"/>
        <item x="20"/>
        <item t="default"/>
      </items>
    </pivotField>
    <pivotField dataField="1" compact="0" outline="0" showAll="0"/>
    <pivotField dataField="1" compact="0" outline="0" showAll="0"/>
    <pivotField dataField="1" compact="0" outline="0" showAll="0"/>
    <pivotField dataField="1" compact="0" outline="0" showAll="0"/>
    <pivotField dataField="1" compact="0" outline="0" showAll="0"/>
  </pivotFields>
  <rowFields count="2">
    <field x="7"/>
    <field x="8"/>
  </rowFields>
  <rowItems count="24">
    <i>
      <x/>
      <x v="15"/>
    </i>
    <i>
      <x v="1"/>
      <x v="14"/>
    </i>
    <i>
      <x v="2"/>
      <x v="16"/>
    </i>
    <i>
      <x v="3"/>
      <x v="13"/>
    </i>
    <i>
      <x v="4"/>
      <x v="11"/>
    </i>
    <i>
      <x v="5"/>
      <x v="10"/>
    </i>
    <i>
      <x v="6"/>
      <x v="5"/>
    </i>
    <i>
      <x v="7"/>
      <x v="22"/>
    </i>
    <i>
      <x v="8"/>
      <x v="2"/>
    </i>
    <i>
      <x v="9"/>
      <x v="4"/>
    </i>
    <i>
      <x v="10"/>
      <x v="3"/>
    </i>
    <i>
      <x v="11"/>
      <x v="6"/>
    </i>
    <i>
      <x v="12"/>
      <x v="12"/>
    </i>
    <i>
      <x v="13"/>
      <x v="19"/>
    </i>
    <i>
      <x v="14"/>
      <x v="17"/>
    </i>
    <i>
      <x v="15"/>
      <x v="18"/>
    </i>
    <i>
      <x v="16"/>
      <x v="21"/>
    </i>
    <i>
      <x v="17"/>
      <x v="20"/>
    </i>
    <i>
      <x v="18"/>
      <x/>
    </i>
    <i>
      <x v="19"/>
      <x v="1"/>
    </i>
    <i>
      <x v="20"/>
      <x v="7"/>
    </i>
    <i>
      <x v="21"/>
      <x v="8"/>
    </i>
    <i>
      <x v="22"/>
      <x v="9"/>
    </i>
    <i t="grand">
      <x/>
    </i>
  </rowItems>
  <colFields count="1">
    <field x="-2"/>
  </colFields>
  <colItems count="5">
    <i>
      <x/>
    </i>
    <i i="1">
      <x v="1"/>
    </i>
    <i i="2">
      <x v="2"/>
    </i>
    <i i="3">
      <x v="3"/>
    </i>
    <i i="4">
      <x v="4"/>
    </i>
  </colItems>
  <pageFields count="3">
    <pageField fld="3" hier="-1"/>
    <pageField fld="2" hier="-1"/>
    <pageField fld="4" hier="-1"/>
  </pageFields>
  <dataFields count="5">
    <dataField name="Cantidad de 1era" fld="9" subtotal="count" baseField="0" baseItem="0"/>
    <dataField name="Cantidad de 2da" fld="10" subtotal="count" baseField="0" baseItem="0"/>
    <dataField name="Cantidad de 3era" fld="11" subtotal="count" baseField="0" baseItem="0"/>
    <dataField name="Cantidad de 3era A" fld="12" subtotal="count" baseField="0" baseItem="0"/>
    <dataField name="Cantidad de 3era B" fld="13" subtotal="count" baseField="0" baseItem="0"/>
  </dataFields>
  <formats count="11">
    <format dxfId="10">
      <pivotArea dataOnly="0" labelOnly="1" outline="0" fieldPosition="0">
        <references count="1">
          <reference field="7" count="0"/>
        </references>
      </pivotArea>
    </format>
    <format dxfId="9">
      <pivotArea field="7" type="button" dataOnly="0" labelOnly="1" outline="0" axis="axisRow" fieldPosition="0"/>
    </format>
    <format dxfId="8">
      <pivotArea field="8" type="button" dataOnly="0" labelOnly="1" outline="0" axis="axisRow" fieldPosition="1"/>
    </format>
    <format dxfId="7">
      <pivotArea dataOnly="0" labelOnly="1" outline="0" fieldPosition="0">
        <references count="1">
          <reference field="4294967294" count="5">
            <x v="0"/>
            <x v="1"/>
            <x v="2"/>
            <x v="3"/>
            <x v="4"/>
          </reference>
        </references>
      </pivotArea>
    </format>
    <format dxfId="6">
      <pivotArea field="7" type="button" dataOnly="0" labelOnly="1" outline="0" axis="axisRow" fieldPosition="0"/>
    </format>
    <format dxfId="5">
      <pivotArea field="8" type="button" dataOnly="0" labelOnly="1" outline="0" axis="axisRow" fieldPosition="1"/>
    </format>
    <format dxfId="4">
      <pivotArea dataOnly="0" labelOnly="1" outline="0" fieldPosition="0">
        <references count="1">
          <reference field="4294967294" count="5">
            <x v="0"/>
            <x v="1"/>
            <x v="2"/>
            <x v="3"/>
            <x v="4"/>
          </reference>
        </references>
      </pivotArea>
    </format>
    <format dxfId="3">
      <pivotArea field="7" type="button" dataOnly="0" labelOnly="1" outline="0" axis="axisRow" fieldPosition="0"/>
    </format>
    <format dxfId="2">
      <pivotArea field="8" type="button" dataOnly="0" labelOnly="1" outline="0" axis="axisRow" fieldPosition="1"/>
    </format>
    <format dxfId="1">
      <pivotArea dataOnly="0" labelOnly="1" outline="0" fieldPosition="0">
        <references count="1">
          <reference field="4294967294" count="5">
            <x v="0"/>
            <x v="1"/>
            <x v="2"/>
            <x v="3"/>
            <x v="4"/>
          </reference>
        </references>
      </pivotArea>
    </format>
    <format dxfId="0">
      <pivotArea field="-2" type="button" dataOnly="0" labelOnly="1" outline="0" axis="axisCol" fieldPosition="0"/>
    </format>
  </formats>
  <pivotTableStyleInfo name="PivotStyleLight16"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zoomScaleNormal="100" workbookViewId="0">
      <selection activeCell="I4" sqref="I4"/>
    </sheetView>
  </sheetViews>
  <sheetFormatPr baseColWidth="10" defaultRowHeight="14.25" x14ac:dyDescent="0.25"/>
  <cols>
    <col min="1" max="1" width="16.7109375" customWidth="1"/>
    <col min="2" max="2" width="52.85546875" customWidth="1"/>
    <col min="3" max="3" width="13.42578125" customWidth="1"/>
    <col min="4" max="7" width="11.5703125" customWidth="1"/>
  </cols>
  <sheetData>
    <row r="1" spans="1:7" x14ac:dyDescent="0.25">
      <c r="A1" s="6" t="s">
        <v>2535</v>
      </c>
    </row>
    <row r="3" spans="1:7" x14ac:dyDescent="0.25">
      <c r="A3" s="2" t="s">
        <v>6</v>
      </c>
      <c r="B3" t="s">
        <v>71</v>
      </c>
    </row>
    <row r="4" spans="1:7" x14ac:dyDescent="0.25">
      <c r="A4" s="2" t="s">
        <v>5</v>
      </c>
      <c r="B4" t="s">
        <v>71</v>
      </c>
    </row>
    <row r="5" spans="1:7" x14ac:dyDescent="0.25">
      <c r="A5" s="2" t="s">
        <v>7</v>
      </c>
      <c r="B5" t="s">
        <v>71</v>
      </c>
    </row>
    <row r="7" spans="1:7" x14ac:dyDescent="0.25">
      <c r="C7" s="2" t="s">
        <v>2533</v>
      </c>
    </row>
    <row r="8" spans="1:7" ht="28.5" x14ac:dyDescent="0.25">
      <c r="A8" s="4" t="s">
        <v>8</v>
      </c>
      <c r="B8" s="4" t="s">
        <v>9</v>
      </c>
      <c r="C8" s="5" t="s">
        <v>2528</v>
      </c>
      <c r="D8" s="5" t="s">
        <v>2529</v>
      </c>
      <c r="E8" s="5" t="s">
        <v>2530</v>
      </c>
      <c r="F8" s="5" t="s">
        <v>2531</v>
      </c>
      <c r="G8" s="5" t="s">
        <v>2532</v>
      </c>
    </row>
    <row r="9" spans="1:7" x14ac:dyDescent="0.25">
      <c r="A9" s="1" t="s">
        <v>15</v>
      </c>
      <c r="B9" t="s">
        <v>16</v>
      </c>
      <c r="C9">
        <v>88</v>
      </c>
      <c r="D9">
        <v>268</v>
      </c>
      <c r="E9">
        <v>14</v>
      </c>
      <c r="F9">
        <v>350</v>
      </c>
      <c r="G9">
        <v>699</v>
      </c>
    </row>
    <row r="10" spans="1:7" x14ac:dyDescent="0.25">
      <c r="A10" s="1" t="s">
        <v>40</v>
      </c>
      <c r="B10" t="s">
        <v>41</v>
      </c>
      <c r="C10">
        <v>31</v>
      </c>
      <c r="D10">
        <v>84</v>
      </c>
      <c r="E10">
        <v>4</v>
      </c>
      <c r="F10">
        <v>116</v>
      </c>
      <c r="G10">
        <v>112</v>
      </c>
    </row>
    <row r="11" spans="1:7" x14ac:dyDescent="0.25">
      <c r="A11" s="1" t="s">
        <v>13</v>
      </c>
      <c r="B11" t="s">
        <v>12</v>
      </c>
      <c r="C11">
        <v>89</v>
      </c>
      <c r="D11">
        <v>322</v>
      </c>
      <c r="E11">
        <v>19</v>
      </c>
      <c r="F11">
        <v>317</v>
      </c>
      <c r="G11">
        <v>432</v>
      </c>
    </row>
    <row r="12" spans="1:7" x14ac:dyDescent="0.25">
      <c r="A12" s="1" t="s">
        <v>38</v>
      </c>
      <c r="B12" t="s">
        <v>39</v>
      </c>
      <c r="C12">
        <v>8</v>
      </c>
      <c r="D12">
        <v>14</v>
      </c>
      <c r="E12">
        <v>1</v>
      </c>
      <c r="F12">
        <v>23</v>
      </c>
      <c r="G12">
        <v>11</v>
      </c>
    </row>
    <row r="13" spans="1:7" x14ac:dyDescent="0.25">
      <c r="A13" s="1" t="s">
        <v>21</v>
      </c>
      <c r="B13" t="s">
        <v>22</v>
      </c>
      <c r="C13">
        <v>2</v>
      </c>
      <c r="D13">
        <v>30</v>
      </c>
      <c r="E13">
        <v>6</v>
      </c>
      <c r="F13">
        <v>107</v>
      </c>
      <c r="G13">
        <v>124</v>
      </c>
    </row>
    <row r="14" spans="1:7" x14ac:dyDescent="0.25">
      <c r="A14" s="1" t="s">
        <v>23</v>
      </c>
      <c r="B14" t="s">
        <v>18</v>
      </c>
      <c r="C14">
        <v>8</v>
      </c>
      <c r="D14">
        <v>24</v>
      </c>
      <c r="E14">
        <v>1</v>
      </c>
      <c r="F14">
        <v>23</v>
      </c>
      <c r="G14">
        <v>24</v>
      </c>
    </row>
    <row r="15" spans="1:7" x14ac:dyDescent="0.25">
      <c r="A15" s="1" t="s">
        <v>46</v>
      </c>
      <c r="B15" t="s">
        <v>47</v>
      </c>
      <c r="C15">
        <v>1</v>
      </c>
      <c r="G15">
        <v>1</v>
      </c>
    </row>
    <row r="16" spans="1:7" x14ac:dyDescent="0.25">
      <c r="A16" s="1" t="s">
        <v>42</v>
      </c>
      <c r="B16" t="s">
        <v>43</v>
      </c>
      <c r="C16">
        <v>3</v>
      </c>
      <c r="E16">
        <v>2</v>
      </c>
      <c r="F16">
        <v>1</v>
      </c>
      <c r="G16">
        <v>1</v>
      </c>
    </row>
    <row r="17" spans="1:7" x14ac:dyDescent="0.25">
      <c r="A17" s="1" t="s">
        <v>60</v>
      </c>
      <c r="B17" t="s">
        <v>61</v>
      </c>
      <c r="C17">
        <v>1</v>
      </c>
      <c r="D17">
        <v>2</v>
      </c>
      <c r="E17">
        <v>4</v>
      </c>
      <c r="F17">
        <v>2</v>
      </c>
      <c r="G17">
        <v>1</v>
      </c>
    </row>
    <row r="18" spans="1:7" x14ac:dyDescent="0.25">
      <c r="A18" s="1" t="s">
        <v>48</v>
      </c>
      <c r="B18" t="s">
        <v>49</v>
      </c>
      <c r="C18">
        <v>13</v>
      </c>
      <c r="D18">
        <v>31</v>
      </c>
      <c r="E18">
        <v>2</v>
      </c>
      <c r="F18">
        <v>27</v>
      </c>
      <c r="G18">
        <v>16</v>
      </c>
    </row>
    <row r="19" spans="1:7" x14ac:dyDescent="0.25">
      <c r="A19" s="1" t="s">
        <v>56</v>
      </c>
      <c r="B19" t="s">
        <v>57</v>
      </c>
      <c r="C19">
        <v>1</v>
      </c>
      <c r="D19">
        <v>4</v>
      </c>
      <c r="E19">
        <v>1</v>
      </c>
      <c r="F19">
        <v>9</v>
      </c>
      <c r="G19">
        <v>3</v>
      </c>
    </row>
    <row r="20" spans="1:7" x14ac:dyDescent="0.25">
      <c r="A20" s="1" t="s">
        <v>58</v>
      </c>
      <c r="B20" t="s">
        <v>59</v>
      </c>
      <c r="D20">
        <v>5</v>
      </c>
      <c r="F20">
        <v>4</v>
      </c>
      <c r="G20">
        <v>8</v>
      </c>
    </row>
    <row r="21" spans="1:7" x14ac:dyDescent="0.25">
      <c r="A21" s="1" t="s">
        <v>28</v>
      </c>
      <c r="B21" t="s">
        <v>29</v>
      </c>
      <c r="C21">
        <v>2</v>
      </c>
      <c r="D21">
        <v>12</v>
      </c>
      <c r="F21">
        <v>24</v>
      </c>
      <c r="G21">
        <v>67</v>
      </c>
    </row>
    <row r="22" spans="1:7" x14ac:dyDescent="0.25">
      <c r="A22" s="1" t="s">
        <v>44</v>
      </c>
      <c r="B22" t="s">
        <v>45</v>
      </c>
      <c r="D22">
        <v>2</v>
      </c>
      <c r="F22">
        <v>6</v>
      </c>
      <c r="G22">
        <v>4</v>
      </c>
    </row>
    <row r="23" spans="1:7" x14ac:dyDescent="0.25">
      <c r="A23" s="1" t="s">
        <v>52</v>
      </c>
      <c r="B23" t="s">
        <v>53</v>
      </c>
      <c r="C23">
        <v>16</v>
      </c>
      <c r="D23">
        <v>48</v>
      </c>
      <c r="F23">
        <v>33</v>
      </c>
      <c r="G23">
        <v>28</v>
      </c>
    </row>
    <row r="24" spans="1:7" x14ac:dyDescent="0.25">
      <c r="A24" s="1" t="s">
        <v>64</v>
      </c>
      <c r="B24" t="s">
        <v>65</v>
      </c>
      <c r="D24">
        <v>4</v>
      </c>
      <c r="F24">
        <v>4</v>
      </c>
      <c r="G24">
        <v>2</v>
      </c>
    </row>
    <row r="25" spans="1:7" x14ac:dyDescent="0.25">
      <c r="A25" s="1" t="s">
        <v>62</v>
      </c>
      <c r="B25" t="s">
        <v>63</v>
      </c>
      <c r="C25">
        <v>4</v>
      </c>
      <c r="D25">
        <v>15</v>
      </c>
      <c r="E25">
        <v>11</v>
      </c>
      <c r="F25">
        <v>11</v>
      </c>
      <c r="G25">
        <v>23</v>
      </c>
    </row>
    <row r="26" spans="1:7" x14ac:dyDescent="0.25">
      <c r="A26" s="1" t="s">
        <v>68</v>
      </c>
      <c r="B26" t="s">
        <v>69</v>
      </c>
      <c r="C26">
        <v>1</v>
      </c>
      <c r="D26">
        <v>14</v>
      </c>
      <c r="E26">
        <v>6</v>
      </c>
      <c r="F26">
        <v>8</v>
      </c>
      <c r="G26">
        <v>21</v>
      </c>
    </row>
    <row r="27" spans="1:7" x14ac:dyDescent="0.25">
      <c r="A27" s="1" t="s">
        <v>66</v>
      </c>
      <c r="B27" t="s">
        <v>67</v>
      </c>
      <c r="C27">
        <v>5</v>
      </c>
      <c r="D27">
        <v>7</v>
      </c>
      <c r="E27">
        <v>8</v>
      </c>
      <c r="F27">
        <v>9</v>
      </c>
      <c r="G27">
        <v>5</v>
      </c>
    </row>
    <row r="28" spans="1:7" x14ac:dyDescent="0.25">
      <c r="A28" s="1" t="s">
        <v>31</v>
      </c>
      <c r="B28" t="s">
        <v>32</v>
      </c>
      <c r="E28">
        <v>1</v>
      </c>
      <c r="F28">
        <v>3</v>
      </c>
      <c r="G28">
        <v>4</v>
      </c>
    </row>
    <row r="29" spans="1:7" x14ac:dyDescent="0.25">
      <c r="A29" s="1" t="s">
        <v>26</v>
      </c>
      <c r="B29" t="s">
        <v>27</v>
      </c>
      <c r="D29">
        <v>4</v>
      </c>
      <c r="E29">
        <v>2</v>
      </c>
      <c r="F29">
        <v>2</v>
      </c>
    </row>
    <row r="30" spans="1:7" x14ac:dyDescent="0.25">
      <c r="A30" s="1" t="s">
        <v>50</v>
      </c>
      <c r="B30" t="s">
        <v>51</v>
      </c>
      <c r="C30">
        <v>1</v>
      </c>
      <c r="D30">
        <v>1</v>
      </c>
      <c r="F30">
        <v>1</v>
      </c>
    </row>
    <row r="31" spans="1:7" x14ac:dyDescent="0.25">
      <c r="A31" s="1" t="s">
        <v>54</v>
      </c>
      <c r="B31" t="s">
        <v>55</v>
      </c>
      <c r="C31">
        <v>2</v>
      </c>
      <c r="D31">
        <v>1</v>
      </c>
      <c r="E31">
        <v>1</v>
      </c>
      <c r="F31">
        <v>1</v>
      </c>
      <c r="G31">
        <v>4</v>
      </c>
    </row>
    <row r="32" spans="1:7" x14ac:dyDescent="0.25">
      <c r="A32" t="s">
        <v>70</v>
      </c>
      <c r="C32">
        <v>276</v>
      </c>
      <c r="D32">
        <v>892</v>
      </c>
      <c r="E32">
        <v>83</v>
      </c>
      <c r="F32">
        <v>1081</v>
      </c>
      <c r="G32">
        <v>1590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24"/>
  <sheetViews>
    <sheetView zoomScale="90" zoomScaleNormal="90" workbookViewId="0">
      <selection activeCell="B1" sqref="B1"/>
    </sheetView>
  </sheetViews>
  <sheetFormatPr baseColWidth="10" defaultRowHeight="14.25" x14ac:dyDescent="0.25"/>
  <cols>
    <col min="1" max="1" width="11.42578125" style="3"/>
    <col min="2" max="2" width="65.42578125" style="3" customWidth="1"/>
    <col min="3" max="3" width="19.140625" style="3" customWidth="1"/>
    <col min="4" max="4" width="11.42578125" style="3"/>
    <col min="5" max="5" width="12.85546875" style="3" bestFit="1" customWidth="1"/>
    <col min="6" max="6" width="7.42578125" style="3" customWidth="1"/>
    <col min="7" max="7" width="16.5703125" style="3" customWidth="1"/>
    <col min="8" max="8" width="11.42578125" style="3"/>
    <col min="9" max="9" width="30.42578125" style="3" customWidth="1"/>
    <col min="10" max="16384" width="11.42578125" style="3"/>
  </cols>
  <sheetData>
    <row r="1" spans="1:14" ht="37.5" customHeight="1" x14ac:dyDescent="0.25">
      <c r="A1" s="7" t="s">
        <v>2534</v>
      </c>
      <c r="B1" s="8" t="s">
        <v>72</v>
      </c>
      <c r="C1" s="8" t="s">
        <v>5</v>
      </c>
      <c r="D1" s="8" t="s">
        <v>6</v>
      </c>
      <c r="E1" s="8" t="s">
        <v>7</v>
      </c>
      <c r="F1" s="8" t="s">
        <v>2526</v>
      </c>
      <c r="G1" s="7" t="s">
        <v>2527</v>
      </c>
      <c r="H1" s="8" t="s">
        <v>8</v>
      </c>
      <c r="I1" s="8" t="s">
        <v>9</v>
      </c>
      <c r="J1" s="8" t="s">
        <v>0</v>
      </c>
      <c r="K1" s="8" t="s">
        <v>1</v>
      </c>
      <c r="L1" s="8" t="s">
        <v>2</v>
      </c>
      <c r="M1" s="8" t="s">
        <v>3</v>
      </c>
      <c r="N1" s="8" t="s">
        <v>4</v>
      </c>
    </row>
    <row r="2" spans="1:14" ht="28.5" x14ac:dyDescent="0.25">
      <c r="A2" s="9">
        <v>122020</v>
      </c>
      <c r="B2" s="9" t="s">
        <v>2033</v>
      </c>
      <c r="C2" s="9" t="s">
        <v>79</v>
      </c>
      <c r="D2" s="9" t="s">
        <v>25</v>
      </c>
      <c r="E2" s="10">
        <v>41996</v>
      </c>
      <c r="F2" s="9">
        <v>2014</v>
      </c>
      <c r="G2" s="11">
        <v>776466.58</v>
      </c>
      <c r="H2" s="12" t="s">
        <v>23</v>
      </c>
      <c r="I2" s="9" t="s">
        <v>18</v>
      </c>
      <c r="J2" s="13"/>
      <c r="K2" s="13"/>
      <c r="L2" s="13"/>
      <c r="M2" s="13" t="s">
        <v>2525</v>
      </c>
      <c r="N2" s="13"/>
    </row>
    <row r="3" spans="1:14" ht="28.5" x14ac:dyDescent="0.25">
      <c r="A3" s="9">
        <v>148120</v>
      </c>
      <c r="B3" s="9" t="s">
        <v>80</v>
      </c>
      <c r="C3" s="9" t="s">
        <v>76</v>
      </c>
      <c r="D3" s="9" t="s">
        <v>37</v>
      </c>
      <c r="E3" s="10">
        <v>40694</v>
      </c>
      <c r="F3" s="9">
        <v>2011</v>
      </c>
      <c r="G3" s="11">
        <v>1200505.3759999999</v>
      </c>
      <c r="H3" s="12" t="s">
        <v>15</v>
      </c>
      <c r="I3" s="9" t="s">
        <v>16</v>
      </c>
      <c r="J3" s="13"/>
      <c r="K3" s="13" t="s">
        <v>2525</v>
      </c>
      <c r="L3" s="13"/>
      <c r="M3" s="13"/>
      <c r="N3" s="13"/>
    </row>
    <row r="4" spans="1:14" ht="28.5" x14ac:dyDescent="0.25">
      <c r="A4" s="9">
        <v>148120</v>
      </c>
      <c r="B4" s="9" t="s">
        <v>80</v>
      </c>
      <c r="C4" s="9" t="s">
        <v>76</v>
      </c>
      <c r="D4" s="9" t="s">
        <v>37</v>
      </c>
      <c r="E4" s="10">
        <v>40694</v>
      </c>
      <c r="F4" s="9">
        <v>2011</v>
      </c>
      <c r="G4" s="11">
        <v>1200505.3759999999</v>
      </c>
      <c r="H4" s="12" t="s">
        <v>13</v>
      </c>
      <c r="I4" s="9" t="s">
        <v>12</v>
      </c>
      <c r="J4" s="13"/>
      <c r="K4" s="13" t="s">
        <v>2525</v>
      </c>
      <c r="L4" s="13"/>
      <c r="M4" s="13"/>
      <c r="N4" s="13"/>
    </row>
    <row r="5" spans="1:14" ht="28.5" x14ac:dyDescent="0.25">
      <c r="A5" s="9">
        <v>148122</v>
      </c>
      <c r="B5" s="9" t="s">
        <v>81</v>
      </c>
      <c r="C5" s="9" t="s">
        <v>76</v>
      </c>
      <c r="D5" s="9" t="s">
        <v>74</v>
      </c>
      <c r="E5" s="10">
        <v>40725</v>
      </c>
      <c r="F5" s="9">
        <v>2011</v>
      </c>
      <c r="G5" s="11">
        <v>354566.45299999998</v>
      </c>
      <c r="H5" s="12" t="s">
        <v>15</v>
      </c>
      <c r="I5" s="9" t="s">
        <v>16</v>
      </c>
      <c r="J5" s="13"/>
      <c r="K5" s="13"/>
      <c r="L5" s="13"/>
      <c r="M5" s="13" t="s">
        <v>2525</v>
      </c>
      <c r="N5" s="13"/>
    </row>
    <row r="6" spans="1:14" ht="28.5" x14ac:dyDescent="0.25">
      <c r="A6" s="9">
        <v>148122</v>
      </c>
      <c r="B6" s="9" t="s">
        <v>81</v>
      </c>
      <c r="C6" s="9" t="s">
        <v>76</v>
      </c>
      <c r="D6" s="9" t="s">
        <v>74</v>
      </c>
      <c r="E6" s="10">
        <v>40725</v>
      </c>
      <c r="F6" s="9">
        <v>2011</v>
      </c>
      <c r="G6" s="11">
        <v>354566.45299999998</v>
      </c>
      <c r="H6" s="12" t="s">
        <v>40</v>
      </c>
      <c r="I6" s="9" t="s">
        <v>41</v>
      </c>
      <c r="J6" s="13"/>
      <c r="K6" s="13"/>
      <c r="L6" s="13"/>
      <c r="M6" s="13" t="s">
        <v>2525</v>
      </c>
      <c r="N6" s="13"/>
    </row>
    <row r="7" spans="1:14" ht="28.5" x14ac:dyDescent="0.25">
      <c r="A7" s="9">
        <v>148122</v>
      </c>
      <c r="B7" s="9" t="s">
        <v>81</v>
      </c>
      <c r="C7" s="9" t="s">
        <v>76</v>
      </c>
      <c r="D7" s="9" t="s">
        <v>74</v>
      </c>
      <c r="E7" s="10">
        <v>40725</v>
      </c>
      <c r="F7" s="9">
        <v>2011</v>
      </c>
      <c r="G7" s="11">
        <v>354566.45299999998</v>
      </c>
      <c r="H7" s="12" t="s">
        <v>13</v>
      </c>
      <c r="I7" s="9" t="s">
        <v>12</v>
      </c>
      <c r="J7" s="13"/>
      <c r="K7" s="13"/>
      <c r="L7" s="13"/>
      <c r="M7" s="13" t="s">
        <v>2525</v>
      </c>
      <c r="N7" s="13"/>
    </row>
    <row r="8" spans="1:14" ht="28.5" x14ac:dyDescent="0.25">
      <c r="A8" s="9">
        <v>148930</v>
      </c>
      <c r="B8" s="9" t="s">
        <v>82</v>
      </c>
      <c r="C8" s="9" t="s">
        <v>77</v>
      </c>
      <c r="D8" s="9" t="s">
        <v>17</v>
      </c>
      <c r="E8" s="10">
        <v>40724</v>
      </c>
      <c r="F8" s="9">
        <v>2011</v>
      </c>
      <c r="G8" s="11">
        <v>5727294.5999999996</v>
      </c>
      <c r="H8" s="12" t="s">
        <v>15</v>
      </c>
      <c r="I8" s="9" t="s">
        <v>16</v>
      </c>
      <c r="J8" s="13"/>
      <c r="K8" s="13" t="s">
        <v>2525</v>
      </c>
      <c r="L8" s="13"/>
      <c r="M8" s="13"/>
      <c r="N8" s="13"/>
    </row>
    <row r="9" spans="1:14" ht="28.5" x14ac:dyDescent="0.25">
      <c r="A9" s="9">
        <v>148930</v>
      </c>
      <c r="B9" s="9" t="s">
        <v>82</v>
      </c>
      <c r="C9" s="9" t="s">
        <v>77</v>
      </c>
      <c r="D9" s="9" t="s">
        <v>17</v>
      </c>
      <c r="E9" s="10">
        <v>40724</v>
      </c>
      <c r="F9" s="9">
        <v>2011</v>
      </c>
      <c r="G9" s="11">
        <v>5727294.5999999996</v>
      </c>
      <c r="H9" s="12" t="s">
        <v>13</v>
      </c>
      <c r="I9" s="9" t="s">
        <v>12</v>
      </c>
      <c r="J9" s="13" t="s">
        <v>2525</v>
      </c>
      <c r="K9" s="13"/>
      <c r="L9" s="13"/>
      <c r="M9" s="13"/>
      <c r="N9" s="13"/>
    </row>
    <row r="10" spans="1:14" ht="28.5" x14ac:dyDescent="0.25">
      <c r="A10" s="9">
        <v>148951</v>
      </c>
      <c r="B10" s="9" t="s">
        <v>83</v>
      </c>
      <c r="C10" s="9" t="s">
        <v>77</v>
      </c>
      <c r="D10" s="9" t="s">
        <v>74</v>
      </c>
      <c r="E10" s="10">
        <v>40576</v>
      </c>
      <c r="F10" s="9">
        <v>2011</v>
      </c>
      <c r="G10" s="11">
        <v>6357042.7920000004</v>
      </c>
      <c r="H10" s="12" t="s">
        <v>15</v>
      </c>
      <c r="I10" s="9" t="s">
        <v>16</v>
      </c>
      <c r="J10" s="13" t="s">
        <v>2525</v>
      </c>
      <c r="K10" s="13"/>
      <c r="L10" s="13"/>
      <c r="M10" s="13"/>
      <c r="N10" s="13"/>
    </row>
    <row r="11" spans="1:14" ht="28.5" x14ac:dyDescent="0.25">
      <c r="A11" s="9">
        <v>148951</v>
      </c>
      <c r="B11" s="9" t="s">
        <v>83</v>
      </c>
      <c r="C11" s="9" t="s">
        <v>77</v>
      </c>
      <c r="D11" s="9" t="s">
        <v>74</v>
      </c>
      <c r="E11" s="10">
        <v>40576</v>
      </c>
      <c r="F11" s="9">
        <v>2011</v>
      </c>
      <c r="G11" s="11">
        <v>6357042.7920000004</v>
      </c>
      <c r="H11" s="12" t="s">
        <v>48</v>
      </c>
      <c r="I11" s="9" t="s">
        <v>49</v>
      </c>
      <c r="J11" s="13"/>
      <c r="K11" s="13"/>
      <c r="L11" s="13"/>
      <c r="M11" s="13" t="s">
        <v>2525</v>
      </c>
      <c r="N11" s="13"/>
    </row>
    <row r="12" spans="1:14" ht="28.5" x14ac:dyDescent="0.25">
      <c r="A12" s="9">
        <v>148951</v>
      </c>
      <c r="B12" s="9" t="s">
        <v>83</v>
      </c>
      <c r="C12" s="9" t="s">
        <v>77</v>
      </c>
      <c r="D12" s="9" t="s">
        <v>74</v>
      </c>
      <c r="E12" s="10">
        <v>40576</v>
      </c>
      <c r="F12" s="9">
        <v>2011</v>
      </c>
      <c r="G12" s="11">
        <v>6357042.7920000004</v>
      </c>
      <c r="H12" s="12" t="s">
        <v>52</v>
      </c>
      <c r="I12" s="9" t="s">
        <v>53</v>
      </c>
      <c r="J12" s="13"/>
      <c r="K12" s="13"/>
      <c r="L12" s="13"/>
      <c r="M12" s="13" t="s">
        <v>2525</v>
      </c>
      <c r="N12" s="13"/>
    </row>
    <row r="13" spans="1:14" ht="28.5" x14ac:dyDescent="0.25">
      <c r="A13" s="9">
        <v>148951</v>
      </c>
      <c r="B13" s="9" t="s">
        <v>83</v>
      </c>
      <c r="C13" s="9" t="s">
        <v>77</v>
      </c>
      <c r="D13" s="9" t="s">
        <v>74</v>
      </c>
      <c r="E13" s="10">
        <v>40576</v>
      </c>
      <c r="F13" s="9">
        <v>2011</v>
      </c>
      <c r="G13" s="11">
        <v>6357042.7920000004</v>
      </c>
      <c r="H13" s="12" t="s">
        <v>40</v>
      </c>
      <c r="I13" s="9" t="s">
        <v>41</v>
      </c>
      <c r="J13" s="13"/>
      <c r="K13" s="13"/>
      <c r="L13" s="13"/>
      <c r="M13" s="13" t="s">
        <v>2525</v>
      </c>
      <c r="N13" s="13"/>
    </row>
    <row r="14" spans="1:14" ht="28.5" x14ac:dyDescent="0.25">
      <c r="A14" s="9">
        <v>148951</v>
      </c>
      <c r="B14" s="9" t="s">
        <v>83</v>
      </c>
      <c r="C14" s="9" t="s">
        <v>77</v>
      </c>
      <c r="D14" s="9" t="s">
        <v>74</v>
      </c>
      <c r="E14" s="10">
        <v>40576</v>
      </c>
      <c r="F14" s="9">
        <v>2011</v>
      </c>
      <c r="G14" s="11">
        <v>6357042.7920000004</v>
      </c>
      <c r="H14" s="12" t="s">
        <v>13</v>
      </c>
      <c r="I14" s="9" t="s">
        <v>12</v>
      </c>
      <c r="J14" s="13"/>
      <c r="K14" s="13"/>
      <c r="L14" s="13"/>
      <c r="M14" s="13" t="s">
        <v>2525</v>
      </c>
      <c r="N14" s="13"/>
    </row>
    <row r="15" spans="1:14" ht="42.75" x14ac:dyDescent="0.25">
      <c r="A15" s="9">
        <v>149718</v>
      </c>
      <c r="B15" s="9" t="s">
        <v>932</v>
      </c>
      <c r="C15" s="9" t="s">
        <v>77</v>
      </c>
      <c r="D15" s="9" t="s">
        <v>35</v>
      </c>
      <c r="E15" s="10">
        <v>40709</v>
      </c>
      <c r="F15" s="9">
        <v>2011</v>
      </c>
      <c r="G15" s="11">
        <v>719676.07400000002</v>
      </c>
      <c r="H15" s="12" t="s">
        <v>48</v>
      </c>
      <c r="I15" s="9" t="s">
        <v>49</v>
      </c>
      <c r="J15" s="13"/>
      <c r="K15" s="13"/>
      <c r="L15" s="13"/>
      <c r="M15" s="13" t="s">
        <v>2525</v>
      </c>
      <c r="N15" s="13"/>
    </row>
    <row r="16" spans="1:14" ht="42.75" x14ac:dyDescent="0.25">
      <c r="A16" s="9">
        <v>149718</v>
      </c>
      <c r="B16" s="9" t="s">
        <v>932</v>
      </c>
      <c r="C16" s="9" t="s">
        <v>77</v>
      </c>
      <c r="D16" s="9" t="s">
        <v>35</v>
      </c>
      <c r="E16" s="10">
        <v>40709</v>
      </c>
      <c r="F16" s="9">
        <v>2011</v>
      </c>
      <c r="G16" s="11">
        <v>719676.07400000002</v>
      </c>
      <c r="H16" s="12" t="s">
        <v>52</v>
      </c>
      <c r="I16" s="9" t="s">
        <v>53</v>
      </c>
      <c r="J16" s="13"/>
      <c r="K16" s="13"/>
      <c r="L16" s="13"/>
      <c r="M16" s="13" t="s">
        <v>2525</v>
      </c>
      <c r="N16" s="13"/>
    </row>
    <row r="17" spans="1:14" ht="42.75" x14ac:dyDescent="0.25">
      <c r="A17" s="9">
        <v>149718</v>
      </c>
      <c r="B17" s="9" t="s">
        <v>932</v>
      </c>
      <c r="C17" s="9" t="s">
        <v>77</v>
      </c>
      <c r="D17" s="9" t="s">
        <v>35</v>
      </c>
      <c r="E17" s="10">
        <v>40709</v>
      </c>
      <c r="F17" s="9">
        <v>2011</v>
      </c>
      <c r="G17" s="11">
        <v>719676.07400000002</v>
      </c>
      <c r="H17" s="12" t="s">
        <v>40</v>
      </c>
      <c r="I17" s="9" t="s">
        <v>41</v>
      </c>
      <c r="J17" s="13"/>
      <c r="K17" s="13"/>
      <c r="L17" s="13"/>
      <c r="M17" s="13" t="s">
        <v>2525</v>
      </c>
      <c r="N17" s="13"/>
    </row>
    <row r="18" spans="1:14" ht="42.75" x14ac:dyDescent="0.25">
      <c r="A18" s="9">
        <v>149774</v>
      </c>
      <c r="B18" s="9" t="s">
        <v>1412</v>
      </c>
      <c r="C18" s="9" t="s">
        <v>77</v>
      </c>
      <c r="D18" s="9" t="s">
        <v>30</v>
      </c>
      <c r="E18" s="10">
        <v>40600</v>
      </c>
      <c r="F18" s="9">
        <v>2011</v>
      </c>
      <c r="G18" s="11">
        <v>7898415.9050000003</v>
      </c>
      <c r="H18" s="12" t="s">
        <v>15</v>
      </c>
      <c r="I18" s="9" t="s">
        <v>16</v>
      </c>
      <c r="J18" s="13"/>
      <c r="K18" s="13" t="s">
        <v>2525</v>
      </c>
      <c r="L18" s="13"/>
      <c r="M18" s="13"/>
      <c r="N18" s="13"/>
    </row>
    <row r="19" spans="1:14" ht="42.75" x14ac:dyDescent="0.25">
      <c r="A19" s="9">
        <v>149774</v>
      </c>
      <c r="B19" s="9" t="s">
        <v>1412</v>
      </c>
      <c r="C19" s="9" t="s">
        <v>77</v>
      </c>
      <c r="D19" s="9" t="s">
        <v>30</v>
      </c>
      <c r="E19" s="10">
        <v>40600</v>
      </c>
      <c r="F19" s="9">
        <v>2011</v>
      </c>
      <c r="G19" s="11">
        <v>7898415.9050000003</v>
      </c>
      <c r="H19" s="12" t="s">
        <v>13</v>
      </c>
      <c r="I19" s="9" t="s">
        <v>12</v>
      </c>
      <c r="J19" s="13" t="s">
        <v>2525</v>
      </c>
      <c r="K19" s="13"/>
      <c r="L19" s="13"/>
      <c r="M19" s="13"/>
      <c r="N19" s="13"/>
    </row>
    <row r="20" spans="1:14" ht="28.5" x14ac:dyDescent="0.25">
      <c r="A20" s="9">
        <v>154551</v>
      </c>
      <c r="B20" s="9" t="s">
        <v>84</v>
      </c>
      <c r="C20" s="9" t="s">
        <v>77</v>
      </c>
      <c r="D20" s="9" t="s">
        <v>20</v>
      </c>
      <c r="E20" s="10">
        <v>40702</v>
      </c>
      <c r="F20" s="9">
        <v>2011</v>
      </c>
      <c r="G20" s="11">
        <v>5903969.0379999997</v>
      </c>
      <c r="H20" s="12" t="s">
        <v>15</v>
      </c>
      <c r="I20" s="9" t="s">
        <v>16</v>
      </c>
      <c r="J20" s="13"/>
      <c r="K20" s="13" t="s">
        <v>2525</v>
      </c>
      <c r="L20" s="13"/>
      <c r="M20" s="13"/>
      <c r="N20" s="13"/>
    </row>
    <row r="21" spans="1:14" ht="28.5" x14ac:dyDescent="0.25">
      <c r="A21" s="9">
        <v>154551</v>
      </c>
      <c r="B21" s="9" t="s">
        <v>84</v>
      </c>
      <c r="C21" s="9" t="s">
        <v>77</v>
      </c>
      <c r="D21" s="9" t="s">
        <v>20</v>
      </c>
      <c r="E21" s="10">
        <v>40702</v>
      </c>
      <c r="F21" s="9">
        <v>2011</v>
      </c>
      <c r="G21" s="11">
        <v>5903969.0379999997</v>
      </c>
      <c r="H21" s="12" t="s">
        <v>13</v>
      </c>
      <c r="I21" s="9" t="s">
        <v>12</v>
      </c>
      <c r="J21" s="13" t="s">
        <v>2525</v>
      </c>
      <c r="K21" s="13"/>
      <c r="L21" s="13"/>
      <c r="M21" s="13"/>
      <c r="N21" s="13"/>
    </row>
    <row r="22" spans="1:14" ht="28.5" x14ac:dyDescent="0.25">
      <c r="A22" s="9">
        <v>157942</v>
      </c>
      <c r="B22" s="9" t="s">
        <v>974</v>
      </c>
      <c r="C22" s="9" t="s">
        <v>77</v>
      </c>
      <c r="D22" s="9" t="s">
        <v>37</v>
      </c>
      <c r="E22" s="10">
        <v>40597</v>
      </c>
      <c r="F22" s="9">
        <v>2011</v>
      </c>
      <c r="G22" s="11">
        <v>3016010.6239999998</v>
      </c>
      <c r="H22" s="12" t="s">
        <v>15</v>
      </c>
      <c r="I22" s="9" t="s">
        <v>16</v>
      </c>
      <c r="J22" s="13"/>
      <c r="K22" s="13"/>
      <c r="L22" s="13"/>
      <c r="M22" s="13" t="s">
        <v>2525</v>
      </c>
      <c r="N22" s="13"/>
    </row>
    <row r="23" spans="1:14" ht="28.5" x14ac:dyDescent="0.25">
      <c r="A23" s="9">
        <v>157942</v>
      </c>
      <c r="B23" s="9" t="s">
        <v>974</v>
      </c>
      <c r="C23" s="9" t="s">
        <v>77</v>
      </c>
      <c r="D23" s="9" t="s">
        <v>37</v>
      </c>
      <c r="E23" s="10">
        <v>40597</v>
      </c>
      <c r="F23" s="9">
        <v>2011</v>
      </c>
      <c r="G23" s="11">
        <v>3016010.6239999998</v>
      </c>
      <c r="H23" s="12" t="s">
        <v>13</v>
      </c>
      <c r="I23" s="9" t="s">
        <v>12</v>
      </c>
      <c r="J23" s="13"/>
      <c r="K23" s="13"/>
      <c r="L23" s="13"/>
      <c r="M23" s="13" t="s">
        <v>2525</v>
      </c>
      <c r="N23" s="13"/>
    </row>
    <row r="24" spans="1:14" ht="28.5" x14ac:dyDescent="0.25">
      <c r="A24" s="9">
        <v>157942</v>
      </c>
      <c r="B24" s="9" t="s">
        <v>974</v>
      </c>
      <c r="C24" s="9" t="s">
        <v>77</v>
      </c>
      <c r="D24" s="9" t="s">
        <v>37</v>
      </c>
      <c r="E24" s="10">
        <v>40597</v>
      </c>
      <c r="F24" s="9">
        <v>2011</v>
      </c>
      <c r="G24" s="11">
        <v>3016010.6239999998</v>
      </c>
      <c r="H24" s="12" t="s">
        <v>23</v>
      </c>
      <c r="I24" s="9" t="s">
        <v>18</v>
      </c>
      <c r="J24" s="13"/>
      <c r="K24" s="13" t="s">
        <v>2525</v>
      </c>
      <c r="L24" s="13"/>
      <c r="M24" s="13"/>
      <c r="N24" s="13"/>
    </row>
    <row r="25" spans="1:14" ht="28.5" x14ac:dyDescent="0.25">
      <c r="A25" s="9">
        <v>158027</v>
      </c>
      <c r="B25" s="9" t="s">
        <v>947</v>
      </c>
      <c r="C25" s="9" t="s">
        <v>77</v>
      </c>
      <c r="D25" s="9" t="s">
        <v>20</v>
      </c>
      <c r="E25" s="10">
        <v>40550</v>
      </c>
      <c r="F25" s="9">
        <v>2011</v>
      </c>
      <c r="G25" s="11">
        <v>1429215.906</v>
      </c>
      <c r="H25" s="12" t="s">
        <v>15</v>
      </c>
      <c r="I25" s="9" t="s">
        <v>16</v>
      </c>
      <c r="J25" s="13"/>
      <c r="K25" s="13" t="s">
        <v>2525</v>
      </c>
      <c r="L25" s="13"/>
      <c r="M25" s="13"/>
      <c r="N25" s="13"/>
    </row>
    <row r="26" spans="1:14" ht="28.5" x14ac:dyDescent="0.25">
      <c r="A26" s="9">
        <v>158027</v>
      </c>
      <c r="B26" s="9" t="s">
        <v>947</v>
      </c>
      <c r="C26" s="9" t="s">
        <v>77</v>
      </c>
      <c r="D26" s="9" t="s">
        <v>20</v>
      </c>
      <c r="E26" s="10">
        <v>40550</v>
      </c>
      <c r="F26" s="9">
        <v>2011</v>
      </c>
      <c r="G26" s="11">
        <v>1429215.906</v>
      </c>
      <c r="H26" s="12" t="s">
        <v>52</v>
      </c>
      <c r="I26" s="9" t="s">
        <v>53</v>
      </c>
      <c r="J26" s="13"/>
      <c r="K26" s="13" t="s">
        <v>2525</v>
      </c>
      <c r="L26" s="13"/>
      <c r="M26" s="13"/>
      <c r="N26" s="13"/>
    </row>
    <row r="27" spans="1:14" ht="28.5" x14ac:dyDescent="0.25">
      <c r="A27" s="9">
        <v>158027</v>
      </c>
      <c r="B27" s="9" t="s">
        <v>947</v>
      </c>
      <c r="C27" s="9" t="s">
        <v>77</v>
      </c>
      <c r="D27" s="9" t="s">
        <v>20</v>
      </c>
      <c r="E27" s="10">
        <v>40550</v>
      </c>
      <c r="F27" s="9">
        <v>2011</v>
      </c>
      <c r="G27" s="11">
        <v>1429215.906</v>
      </c>
      <c r="H27" s="12" t="s">
        <v>40</v>
      </c>
      <c r="I27" s="9" t="s">
        <v>41</v>
      </c>
      <c r="J27" s="13"/>
      <c r="K27" s="13" t="s">
        <v>2525</v>
      </c>
      <c r="L27" s="13"/>
      <c r="M27" s="13"/>
      <c r="N27" s="13"/>
    </row>
    <row r="28" spans="1:14" ht="28.5" x14ac:dyDescent="0.25">
      <c r="A28" s="9">
        <v>158027</v>
      </c>
      <c r="B28" s="9" t="s">
        <v>947</v>
      </c>
      <c r="C28" s="9" t="s">
        <v>77</v>
      </c>
      <c r="D28" s="9" t="s">
        <v>20</v>
      </c>
      <c r="E28" s="10">
        <v>40550</v>
      </c>
      <c r="F28" s="9">
        <v>2011</v>
      </c>
      <c r="G28" s="11">
        <v>1429215.906</v>
      </c>
      <c r="H28" s="12" t="s">
        <v>13</v>
      </c>
      <c r="I28" s="9" t="s">
        <v>12</v>
      </c>
      <c r="J28" s="13"/>
      <c r="K28" s="13" t="s">
        <v>2525</v>
      </c>
      <c r="L28" s="13"/>
      <c r="M28" s="13"/>
      <c r="N28" s="13"/>
    </row>
    <row r="29" spans="1:14" ht="28.5" x14ac:dyDescent="0.25">
      <c r="A29" s="9">
        <v>158947</v>
      </c>
      <c r="B29" s="9" t="s">
        <v>85</v>
      </c>
      <c r="C29" s="9" t="s">
        <v>76</v>
      </c>
      <c r="D29" s="9" t="s">
        <v>37</v>
      </c>
      <c r="E29" s="10">
        <v>40619</v>
      </c>
      <c r="F29" s="9">
        <v>2011</v>
      </c>
      <c r="G29" s="11">
        <v>425298.12599999999</v>
      </c>
      <c r="H29" s="12" t="s">
        <v>23</v>
      </c>
      <c r="I29" s="9" t="s">
        <v>18</v>
      </c>
      <c r="J29" s="13"/>
      <c r="K29" s="13"/>
      <c r="L29" s="13"/>
      <c r="M29" s="13" t="s">
        <v>2525</v>
      </c>
      <c r="N29" s="13"/>
    </row>
    <row r="30" spans="1:14" ht="28.5" x14ac:dyDescent="0.25">
      <c r="A30" s="9">
        <v>159384</v>
      </c>
      <c r="B30" s="9" t="s">
        <v>979</v>
      </c>
      <c r="C30" s="9" t="s">
        <v>73</v>
      </c>
      <c r="D30" s="9" t="s">
        <v>30</v>
      </c>
      <c r="E30" s="10">
        <v>40555</v>
      </c>
      <c r="F30" s="9">
        <v>2011</v>
      </c>
      <c r="G30" s="11">
        <v>1547784.2830000001</v>
      </c>
      <c r="H30" s="12" t="s">
        <v>15</v>
      </c>
      <c r="I30" s="9" t="s">
        <v>16</v>
      </c>
      <c r="J30" s="13"/>
      <c r="K30" s="13" t="s">
        <v>2525</v>
      </c>
      <c r="L30" s="13"/>
      <c r="M30" s="13"/>
      <c r="N30" s="13"/>
    </row>
    <row r="31" spans="1:14" ht="28.5" x14ac:dyDescent="0.25">
      <c r="A31" s="9">
        <v>159384</v>
      </c>
      <c r="B31" s="9" t="s">
        <v>979</v>
      </c>
      <c r="C31" s="9" t="s">
        <v>73</v>
      </c>
      <c r="D31" s="9" t="s">
        <v>30</v>
      </c>
      <c r="E31" s="10">
        <v>40555</v>
      </c>
      <c r="F31" s="9">
        <v>2011</v>
      </c>
      <c r="G31" s="11">
        <v>1547784.2830000001</v>
      </c>
      <c r="H31" s="12" t="s">
        <v>40</v>
      </c>
      <c r="I31" s="9" t="s">
        <v>41</v>
      </c>
      <c r="J31" s="13"/>
      <c r="K31" s="13" t="s">
        <v>2525</v>
      </c>
      <c r="L31" s="13"/>
      <c r="M31" s="13"/>
      <c r="N31" s="13"/>
    </row>
    <row r="32" spans="1:14" ht="28.5" x14ac:dyDescent="0.25">
      <c r="A32" s="9">
        <v>159384</v>
      </c>
      <c r="B32" s="9" t="s">
        <v>979</v>
      </c>
      <c r="C32" s="9" t="s">
        <v>73</v>
      </c>
      <c r="D32" s="9" t="s">
        <v>30</v>
      </c>
      <c r="E32" s="10">
        <v>40555</v>
      </c>
      <c r="F32" s="9">
        <v>2011</v>
      </c>
      <c r="G32" s="11">
        <v>1547784.2830000001</v>
      </c>
      <c r="H32" s="12" t="s">
        <v>21</v>
      </c>
      <c r="I32" s="9" t="s">
        <v>22</v>
      </c>
      <c r="J32" s="13"/>
      <c r="K32" s="13" t="s">
        <v>2525</v>
      </c>
      <c r="L32" s="13"/>
      <c r="M32" s="13"/>
      <c r="N32" s="13"/>
    </row>
    <row r="33" spans="1:14" ht="28.5" x14ac:dyDescent="0.25">
      <c r="A33" s="9">
        <v>159952</v>
      </c>
      <c r="B33" s="9" t="s">
        <v>86</v>
      </c>
      <c r="C33" s="9" t="s">
        <v>76</v>
      </c>
      <c r="D33" s="9" t="s">
        <v>19</v>
      </c>
      <c r="E33" s="10">
        <v>40998</v>
      </c>
      <c r="F33" s="9">
        <v>2012</v>
      </c>
      <c r="G33" s="11">
        <v>7640687.2400000002</v>
      </c>
      <c r="H33" s="12" t="s">
        <v>15</v>
      </c>
      <c r="I33" s="9" t="s">
        <v>16</v>
      </c>
      <c r="J33" s="13"/>
      <c r="K33" s="13" t="s">
        <v>2525</v>
      </c>
      <c r="L33" s="13"/>
      <c r="M33" s="13"/>
      <c r="N33" s="13"/>
    </row>
    <row r="34" spans="1:14" ht="28.5" x14ac:dyDescent="0.25">
      <c r="A34" s="9">
        <v>159952</v>
      </c>
      <c r="B34" s="9" t="s">
        <v>86</v>
      </c>
      <c r="C34" s="9" t="s">
        <v>76</v>
      </c>
      <c r="D34" s="9" t="s">
        <v>19</v>
      </c>
      <c r="E34" s="10">
        <v>40998</v>
      </c>
      <c r="F34" s="9">
        <v>2012</v>
      </c>
      <c r="G34" s="11">
        <v>7640687.2400000002</v>
      </c>
      <c r="H34" s="12" t="s">
        <v>40</v>
      </c>
      <c r="I34" s="9" t="s">
        <v>41</v>
      </c>
      <c r="J34" s="13"/>
      <c r="K34" s="13" t="s">
        <v>2525</v>
      </c>
      <c r="L34" s="13"/>
      <c r="M34" s="13"/>
      <c r="N34" s="13"/>
    </row>
    <row r="35" spans="1:14" ht="28.5" x14ac:dyDescent="0.25">
      <c r="A35" s="9">
        <v>159952</v>
      </c>
      <c r="B35" s="9" t="s">
        <v>86</v>
      </c>
      <c r="C35" s="9" t="s">
        <v>76</v>
      </c>
      <c r="D35" s="9" t="s">
        <v>19</v>
      </c>
      <c r="E35" s="10">
        <v>40998</v>
      </c>
      <c r="F35" s="9">
        <v>2012</v>
      </c>
      <c r="G35" s="11">
        <v>7640687.2400000002</v>
      </c>
      <c r="H35" s="12" t="s">
        <v>38</v>
      </c>
      <c r="I35" s="9" t="s">
        <v>39</v>
      </c>
      <c r="J35" s="13" t="s">
        <v>2525</v>
      </c>
      <c r="K35" s="13"/>
      <c r="L35" s="13"/>
      <c r="M35" s="13"/>
      <c r="N35" s="13"/>
    </row>
    <row r="36" spans="1:14" ht="28.5" x14ac:dyDescent="0.25">
      <c r="A36" s="9">
        <v>159953</v>
      </c>
      <c r="B36" s="9" t="s">
        <v>87</v>
      </c>
      <c r="C36" s="9" t="s">
        <v>76</v>
      </c>
      <c r="D36" s="9" t="s">
        <v>19</v>
      </c>
      <c r="E36" s="10">
        <v>40652</v>
      </c>
      <c r="F36" s="9">
        <v>2011</v>
      </c>
      <c r="G36" s="11">
        <v>655194.87600000005</v>
      </c>
      <c r="H36" s="12" t="s">
        <v>40</v>
      </c>
      <c r="I36" s="9" t="s">
        <v>41</v>
      </c>
      <c r="J36" s="13"/>
      <c r="K36" s="13"/>
      <c r="L36" s="13"/>
      <c r="M36" s="13"/>
      <c r="N36" s="13" t="s">
        <v>2525</v>
      </c>
    </row>
    <row r="37" spans="1:14" ht="28.5" x14ac:dyDescent="0.25">
      <c r="A37" s="9">
        <v>159953</v>
      </c>
      <c r="B37" s="9" t="s">
        <v>87</v>
      </c>
      <c r="C37" s="9" t="s">
        <v>76</v>
      </c>
      <c r="D37" s="9" t="s">
        <v>19</v>
      </c>
      <c r="E37" s="10">
        <v>40652</v>
      </c>
      <c r="F37" s="9">
        <v>2011</v>
      </c>
      <c r="G37" s="11">
        <v>655194.87600000005</v>
      </c>
      <c r="H37" s="12" t="s">
        <v>13</v>
      </c>
      <c r="I37" s="9" t="s">
        <v>12</v>
      </c>
      <c r="J37" s="13"/>
      <c r="K37" s="13"/>
      <c r="L37" s="13"/>
      <c r="M37" s="13"/>
      <c r="N37" s="13" t="s">
        <v>2525</v>
      </c>
    </row>
    <row r="38" spans="1:14" ht="28.5" x14ac:dyDescent="0.25">
      <c r="A38" s="9">
        <v>160003</v>
      </c>
      <c r="B38" s="9" t="s">
        <v>88</v>
      </c>
      <c r="C38" s="9" t="s">
        <v>76</v>
      </c>
      <c r="D38" s="9" t="s">
        <v>10</v>
      </c>
      <c r="E38" s="10">
        <v>40568</v>
      </c>
      <c r="F38" s="9">
        <v>2011</v>
      </c>
      <c r="G38" s="11">
        <v>763964.29200000002</v>
      </c>
      <c r="H38" s="12" t="s">
        <v>40</v>
      </c>
      <c r="I38" s="9" t="s">
        <v>41</v>
      </c>
      <c r="J38" s="13"/>
      <c r="K38" s="13"/>
      <c r="L38" s="13"/>
      <c r="M38" s="13" t="s">
        <v>2525</v>
      </c>
      <c r="N38" s="13"/>
    </row>
    <row r="39" spans="1:14" ht="28.5" x14ac:dyDescent="0.25">
      <c r="A39" s="9">
        <v>160003</v>
      </c>
      <c r="B39" s="9" t="s">
        <v>88</v>
      </c>
      <c r="C39" s="9" t="s">
        <v>76</v>
      </c>
      <c r="D39" s="9" t="s">
        <v>10</v>
      </c>
      <c r="E39" s="10">
        <v>40568</v>
      </c>
      <c r="F39" s="9">
        <v>2011</v>
      </c>
      <c r="G39" s="11">
        <v>763964.29200000002</v>
      </c>
      <c r="H39" s="12" t="s">
        <v>38</v>
      </c>
      <c r="I39" s="9" t="s">
        <v>39</v>
      </c>
      <c r="J39" s="13"/>
      <c r="K39" s="13"/>
      <c r="L39" s="13"/>
      <c r="M39" s="13" t="s">
        <v>2525</v>
      </c>
      <c r="N39" s="13"/>
    </row>
    <row r="40" spans="1:14" ht="42.75" x14ac:dyDescent="0.25">
      <c r="A40" s="9">
        <v>160346</v>
      </c>
      <c r="B40" s="9" t="s">
        <v>89</v>
      </c>
      <c r="C40" s="9" t="s">
        <v>77</v>
      </c>
      <c r="D40" s="9" t="s">
        <v>10</v>
      </c>
      <c r="E40" s="10">
        <v>40613</v>
      </c>
      <c r="F40" s="9">
        <v>2011</v>
      </c>
      <c r="G40" s="11">
        <v>2189461.338</v>
      </c>
      <c r="H40" s="12" t="s">
        <v>15</v>
      </c>
      <c r="I40" s="9" t="s">
        <v>16</v>
      </c>
      <c r="J40" s="13"/>
      <c r="K40" s="13"/>
      <c r="L40" s="13"/>
      <c r="M40" s="13" t="s">
        <v>2525</v>
      </c>
      <c r="N40" s="13"/>
    </row>
    <row r="41" spans="1:14" ht="42.75" x14ac:dyDescent="0.25">
      <c r="A41" s="9">
        <v>160346</v>
      </c>
      <c r="B41" s="9" t="s">
        <v>89</v>
      </c>
      <c r="C41" s="9" t="s">
        <v>77</v>
      </c>
      <c r="D41" s="9" t="s">
        <v>10</v>
      </c>
      <c r="E41" s="10">
        <v>40613</v>
      </c>
      <c r="F41" s="9">
        <v>2011</v>
      </c>
      <c r="G41" s="11">
        <v>2189461.338</v>
      </c>
      <c r="H41" s="12" t="s">
        <v>13</v>
      </c>
      <c r="I41" s="9" t="s">
        <v>12</v>
      </c>
      <c r="J41" s="13"/>
      <c r="K41" s="13" t="s">
        <v>2525</v>
      </c>
      <c r="L41" s="13"/>
      <c r="M41" s="13"/>
      <c r="N41" s="13"/>
    </row>
    <row r="42" spans="1:14" ht="28.5" x14ac:dyDescent="0.25">
      <c r="A42" s="9">
        <v>160349</v>
      </c>
      <c r="B42" s="9" t="s">
        <v>90</v>
      </c>
      <c r="C42" s="9" t="s">
        <v>77</v>
      </c>
      <c r="D42" s="9" t="s">
        <v>10</v>
      </c>
      <c r="E42" s="10">
        <v>40606</v>
      </c>
      <c r="F42" s="9">
        <v>2011</v>
      </c>
      <c r="G42" s="11">
        <v>2791300.9079999998</v>
      </c>
      <c r="H42" s="12" t="s">
        <v>15</v>
      </c>
      <c r="I42" s="9" t="s">
        <v>16</v>
      </c>
      <c r="J42" s="13"/>
      <c r="K42" s="13" t="s">
        <v>2525</v>
      </c>
      <c r="L42" s="13"/>
      <c r="M42" s="13"/>
      <c r="N42" s="13"/>
    </row>
    <row r="43" spans="1:14" ht="28.5" x14ac:dyDescent="0.25">
      <c r="A43" s="9">
        <v>160349</v>
      </c>
      <c r="B43" s="9" t="s">
        <v>90</v>
      </c>
      <c r="C43" s="9" t="s">
        <v>77</v>
      </c>
      <c r="D43" s="9" t="s">
        <v>10</v>
      </c>
      <c r="E43" s="10">
        <v>40606</v>
      </c>
      <c r="F43" s="9">
        <v>2011</v>
      </c>
      <c r="G43" s="11">
        <v>2791300.9079999998</v>
      </c>
      <c r="H43" s="12" t="s">
        <v>13</v>
      </c>
      <c r="I43" s="9" t="s">
        <v>12</v>
      </c>
      <c r="J43" s="13"/>
      <c r="K43" s="13"/>
      <c r="L43" s="13"/>
      <c r="M43" s="13" t="s">
        <v>2525</v>
      </c>
      <c r="N43" s="13"/>
    </row>
    <row r="44" spans="1:14" ht="28.5" x14ac:dyDescent="0.25">
      <c r="A44" s="9">
        <v>160356</v>
      </c>
      <c r="B44" s="9" t="s">
        <v>91</v>
      </c>
      <c r="C44" s="9" t="s">
        <v>77</v>
      </c>
      <c r="D44" s="9" t="s">
        <v>10</v>
      </c>
      <c r="E44" s="10">
        <v>40704</v>
      </c>
      <c r="F44" s="9">
        <v>2011</v>
      </c>
      <c r="G44" s="11">
        <v>4409317.426</v>
      </c>
      <c r="H44" s="12" t="s">
        <v>15</v>
      </c>
      <c r="I44" s="9" t="s">
        <v>16</v>
      </c>
      <c r="J44" s="13" t="s">
        <v>2525</v>
      </c>
      <c r="K44" s="13"/>
      <c r="L44" s="13"/>
      <c r="M44" s="13"/>
      <c r="N44" s="13"/>
    </row>
    <row r="45" spans="1:14" ht="28.5" x14ac:dyDescent="0.25">
      <c r="A45" s="9">
        <v>160356</v>
      </c>
      <c r="B45" s="9" t="s">
        <v>91</v>
      </c>
      <c r="C45" s="9" t="s">
        <v>77</v>
      </c>
      <c r="D45" s="9" t="s">
        <v>10</v>
      </c>
      <c r="E45" s="10">
        <v>40704</v>
      </c>
      <c r="F45" s="9">
        <v>2011</v>
      </c>
      <c r="G45" s="11">
        <v>4409317.426</v>
      </c>
      <c r="H45" s="12" t="s">
        <v>13</v>
      </c>
      <c r="I45" s="9" t="s">
        <v>12</v>
      </c>
      <c r="J45" s="13"/>
      <c r="K45" s="13" t="s">
        <v>2525</v>
      </c>
      <c r="L45" s="13"/>
      <c r="M45" s="13"/>
      <c r="N45" s="13"/>
    </row>
    <row r="46" spans="1:14" ht="28.5" x14ac:dyDescent="0.25">
      <c r="A46" s="9">
        <v>160473</v>
      </c>
      <c r="B46" s="9" t="s">
        <v>92</v>
      </c>
      <c r="C46" s="9" t="s">
        <v>73</v>
      </c>
      <c r="D46" s="9" t="s">
        <v>33</v>
      </c>
      <c r="E46" s="10">
        <v>41121</v>
      </c>
      <c r="F46" s="9">
        <v>2012</v>
      </c>
      <c r="G46" s="11">
        <v>1943076.348</v>
      </c>
      <c r="H46" s="12" t="s">
        <v>15</v>
      </c>
      <c r="I46" s="9" t="s">
        <v>16</v>
      </c>
      <c r="J46" s="13"/>
      <c r="K46" s="13" t="s">
        <v>2525</v>
      </c>
      <c r="L46" s="13"/>
      <c r="M46" s="13"/>
      <c r="N46" s="13"/>
    </row>
    <row r="47" spans="1:14" ht="28.5" x14ac:dyDescent="0.25">
      <c r="A47" s="9">
        <v>160473</v>
      </c>
      <c r="B47" s="9" t="s">
        <v>92</v>
      </c>
      <c r="C47" s="9" t="s">
        <v>73</v>
      </c>
      <c r="D47" s="9" t="s">
        <v>33</v>
      </c>
      <c r="E47" s="10">
        <v>41121</v>
      </c>
      <c r="F47" s="9">
        <v>2012</v>
      </c>
      <c r="G47" s="11">
        <v>1943076.348</v>
      </c>
      <c r="H47" s="12" t="s">
        <v>40</v>
      </c>
      <c r="I47" s="9" t="s">
        <v>41</v>
      </c>
      <c r="J47" s="13"/>
      <c r="K47" s="13" t="s">
        <v>2525</v>
      </c>
      <c r="L47" s="13"/>
      <c r="M47" s="13"/>
      <c r="N47" s="13"/>
    </row>
    <row r="48" spans="1:14" ht="28.5" x14ac:dyDescent="0.25">
      <c r="A48" s="9">
        <v>160761</v>
      </c>
      <c r="B48" s="9" t="s">
        <v>946</v>
      </c>
      <c r="C48" s="9" t="s">
        <v>77</v>
      </c>
      <c r="D48" s="9" t="s">
        <v>11</v>
      </c>
      <c r="E48" s="10">
        <v>40642</v>
      </c>
      <c r="F48" s="9">
        <v>2011</v>
      </c>
      <c r="G48" s="11">
        <v>7589371.8839999996</v>
      </c>
      <c r="H48" s="12" t="s">
        <v>15</v>
      </c>
      <c r="I48" s="9" t="s">
        <v>16</v>
      </c>
      <c r="J48" s="13"/>
      <c r="K48" s="13" t="s">
        <v>2525</v>
      </c>
      <c r="L48" s="13"/>
      <c r="M48" s="13"/>
      <c r="N48" s="13"/>
    </row>
    <row r="49" spans="1:14" ht="28.5" x14ac:dyDescent="0.25">
      <c r="A49" s="9">
        <v>160761</v>
      </c>
      <c r="B49" s="9" t="s">
        <v>946</v>
      </c>
      <c r="C49" s="9" t="s">
        <v>77</v>
      </c>
      <c r="D49" s="9" t="s">
        <v>11</v>
      </c>
      <c r="E49" s="10">
        <v>40642</v>
      </c>
      <c r="F49" s="9">
        <v>2011</v>
      </c>
      <c r="G49" s="11">
        <v>7589371.8839999996</v>
      </c>
      <c r="H49" s="12" t="s">
        <v>13</v>
      </c>
      <c r="I49" s="9" t="s">
        <v>12</v>
      </c>
      <c r="J49" s="13" t="s">
        <v>2525</v>
      </c>
      <c r="K49" s="13"/>
      <c r="L49" s="13"/>
      <c r="M49" s="13"/>
      <c r="N49" s="13"/>
    </row>
    <row r="50" spans="1:14" ht="28.5" x14ac:dyDescent="0.25">
      <c r="A50" s="9">
        <v>161342</v>
      </c>
      <c r="B50" s="9" t="s">
        <v>93</v>
      </c>
      <c r="C50" s="9" t="s">
        <v>77</v>
      </c>
      <c r="D50" s="9" t="s">
        <v>14</v>
      </c>
      <c r="E50" s="10">
        <v>40576</v>
      </c>
      <c r="F50" s="9">
        <v>2011</v>
      </c>
      <c r="G50" s="11">
        <v>3846056.8200000003</v>
      </c>
      <c r="H50" s="12" t="s">
        <v>15</v>
      </c>
      <c r="I50" s="9" t="s">
        <v>16</v>
      </c>
      <c r="J50" s="13"/>
      <c r="K50" s="13" t="s">
        <v>2525</v>
      </c>
      <c r="L50" s="13"/>
      <c r="M50" s="13"/>
      <c r="N50" s="13"/>
    </row>
    <row r="51" spans="1:14" ht="28.5" x14ac:dyDescent="0.25">
      <c r="A51" s="9">
        <v>161342</v>
      </c>
      <c r="B51" s="9" t="s">
        <v>93</v>
      </c>
      <c r="C51" s="9" t="s">
        <v>77</v>
      </c>
      <c r="D51" s="9" t="s">
        <v>14</v>
      </c>
      <c r="E51" s="10">
        <v>40576</v>
      </c>
      <c r="F51" s="9">
        <v>2011</v>
      </c>
      <c r="G51" s="11">
        <v>3846056.8200000003</v>
      </c>
      <c r="H51" s="12" t="s">
        <v>13</v>
      </c>
      <c r="I51" s="9" t="s">
        <v>12</v>
      </c>
      <c r="J51" s="13" t="s">
        <v>2525</v>
      </c>
      <c r="K51" s="13"/>
      <c r="L51" s="13"/>
      <c r="M51" s="13"/>
      <c r="N51" s="13"/>
    </row>
    <row r="52" spans="1:14" ht="42.75" x14ac:dyDescent="0.25">
      <c r="A52" s="9">
        <v>161397</v>
      </c>
      <c r="B52" s="9" t="s">
        <v>94</v>
      </c>
      <c r="C52" s="9" t="s">
        <v>77</v>
      </c>
      <c r="D52" s="9" t="s">
        <v>17</v>
      </c>
      <c r="E52" s="10">
        <v>40683</v>
      </c>
      <c r="F52" s="9">
        <v>2011</v>
      </c>
      <c r="G52" s="11">
        <v>599882.49399999995</v>
      </c>
      <c r="H52" s="12" t="s">
        <v>13</v>
      </c>
      <c r="I52" s="9" t="s">
        <v>12</v>
      </c>
      <c r="J52" s="13"/>
      <c r="K52" s="13"/>
      <c r="L52" s="13"/>
      <c r="M52" s="13" t="s">
        <v>2525</v>
      </c>
      <c r="N52" s="13"/>
    </row>
    <row r="53" spans="1:14" ht="28.5" x14ac:dyDescent="0.25">
      <c r="A53" s="9">
        <v>161403</v>
      </c>
      <c r="B53" s="9" t="s">
        <v>95</v>
      </c>
      <c r="C53" s="9" t="s">
        <v>77</v>
      </c>
      <c r="D53" s="9" t="s">
        <v>17</v>
      </c>
      <c r="E53" s="10">
        <v>40838</v>
      </c>
      <c r="F53" s="9">
        <v>2011</v>
      </c>
      <c r="G53" s="11">
        <v>922953.68200000003</v>
      </c>
      <c r="H53" s="12" t="s">
        <v>62</v>
      </c>
      <c r="I53" s="9" t="s">
        <v>63</v>
      </c>
      <c r="J53" s="13"/>
      <c r="K53" s="13"/>
      <c r="L53" s="13"/>
      <c r="M53" s="13" t="s">
        <v>2525</v>
      </c>
      <c r="N53" s="13"/>
    </row>
    <row r="54" spans="1:14" ht="42.75" x14ac:dyDescent="0.25">
      <c r="A54" s="9">
        <v>161403</v>
      </c>
      <c r="B54" s="9" t="s">
        <v>95</v>
      </c>
      <c r="C54" s="9" t="s">
        <v>77</v>
      </c>
      <c r="D54" s="9" t="s">
        <v>17</v>
      </c>
      <c r="E54" s="10">
        <v>40838</v>
      </c>
      <c r="F54" s="9">
        <v>2011</v>
      </c>
      <c r="G54" s="11">
        <v>922953.68200000003</v>
      </c>
      <c r="H54" s="12" t="s">
        <v>66</v>
      </c>
      <c r="I54" s="9" t="s">
        <v>67</v>
      </c>
      <c r="J54" s="13"/>
      <c r="K54" s="13"/>
      <c r="L54" s="13"/>
      <c r="M54" s="13" t="s">
        <v>2525</v>
      </c>
      <c r="N54" s="13"/>
    </row>
    <row r="55" spans="1:14" x14ac:dyDescent="0.25">
      <c r="A55" s="9">
        <v>161403</v>
      </c>
      <c r="B55" s="9" t="s">
        <v>95</v>
      </c>
      <c r="C55" s="9" t="s">
        <v>77</v>
      </c>
      <c r="D55" s="9" t="s">
        <v>17</v>
      </c>
      <c r="E55" s="10">
        <v>40838</v>
      </c>
      <c r="F55" s="9">
        <v>2011</v>
      </c>
      <c r="G55" s="11">
        <v>922953.68200000003</v>
      </c>
      <c r="H55" s="12" t="s">
        <v>13</v>
      </c>
      <c r="I55" s="9" t="s">
        <v>12</v>
      </c>
      <c r="J55" s="13"/>
      <c r="K55" s="13"/>
      <c r="L55" s="13"/>
      <c r="M55" s="13" t="s">
        <v>2525</v>
      </c>
      <c r="N55" s="13"/>
    </row>
    <row r="56" spans="1:14" ht="28.5" x14ac:dyDescent="0.25">
      <c r="A56" s="9">
        <v>161454</v>
      </c>
      <c r="B56" s="9" t="s">
        <v>96</v>
      </c>
      <c r="C56" s="9" t="s">
        <v>77</v>
      </c>
      <c r="D56" s="9" t="s">
        <v>25</v>
      </c>
      <c r="E56" s="10">
        <v>40558</v>
      </c>
      <c r="F56" s="9">
        <v>2011</v>
      </c>
      <c r="G56" s="11">
        <v>3573201.2059999998</v>
      </c>
      <c r="H56" s="12" t="s">
        <v>15</v>
      </c>
      <c r="I56" s="9" t="s">
        <v>16</v>
      </c>
      <c r="J56" s="13"/>
      <c r="K56" s="13" t="s">
        <v>2525</v>
      </c>
      <c r="L56" s="13"/>
      <c r="M56" s="13"/>
      <c r="N56" s="13"/>
    </row>
    <row r="57" spans="1:14" ht="28.5" x14ac:dyDescent="0.25">
      <c r="A57" s="9">
        <v>161454</v>
      </c>
      <c r="B57" s="9" t="s">
        <v>96</v>
      </c>
      <c r="C57" s="9" t="s">
        <v>77</v>
      </c>
      <c r="D57" s="9" t="s">
        <v>25</v>
      </c>
      <c r="E57" s="10">
        <v>40558</v>
      </c>
      <c r="F57" s="9">
        <v>2011</v>
      </c>
      <c r="G57" s="11">
        <v>3573201.2059999998</v>
      </c>
      <c r="H57" s="12" t="s">
        <v>13</v>
      </c>
      <c r="I57" s="9" t="s">
        <v>12</v>
      </c>
      <c r="J57" s="13" t="s">
        <v>2525</v>
      </c>
      <c r="K57" s="13"/>
      <c r="L57" s="13"/>
      <c r="M57" s="13"/>
      <c r="N57" s="13"/>
    </row>
    <row r="58" spans="1:14" ht="71.25" x14ac:dyDescent="0.25">
      <c r="A58" s="9">
        <v>161472</v>
      </c>
      <c r="B58" s="9" t="s">
        <v>97</v>
      </c>
      <c r="C58" s="9" t="s">
        <v>77</v>
      </c>
      <c r="D58" s="9" t="s">
        <v>19</v>
      </c>
      <c r="E58" s="10">
        <v>40911</v>
      </c>
      <c r="F58" s="9">
        <v>2012</v>
      </c>
      <c r="G58" s="11">
        <v>3297901.2379999999</v>
      </c>
      <c r="H58" s="12" t="s">
        <v>15</v>
      </c>
      <c r="I58" s="9" t="s">
        <v>16</v>
      </c>
      <c r="J58" s="13"/>
      <c r="K58" s="13" t="s">
        <v>2525</v>
      </c>
      <c r="L58" s="13"/>
      <c r="M58" s="13"/>
      <c r="N58" s="13"/>
    </row>
    <row r="59" spans="1:14" ht="42.75" x14ac:dyDescent="0.25">
      <c r="A59" s="9">
        <v>161542</v>
      </c>
      <c r="B59" s="9" t="s">
        <v>98</v>
      </c>
      <c r="C59" s="9" t="s">
        <v>77</v>
      </c>
      <c r="D59" s="9" t="s">
        <v>33</v>
      </c>
      <c r="E59" s="10">
        <v>40593</v>
      </c>
      <c r="F59" s="9">
        <v>2011</v>
      </c>
      <c r="G59" s="11">
        <v>4596075.108</v>
      </c>
      <c r="H59" s="12" t="s">
        <v>15</v>
      </c>
      <c r="I59" s="9" t="s">
        <v>16</v>
      </c>
      <c r="J59" s="13"/>
      <c r="K59" s="13" t="s">
        <v>2525</v>
      </c>
      <c r="L59" s="13"/>
      <c r="M59" s="13"/>
      <c r="N59" s="13"/>
    </row>
    <row r="60" spans="1:14" ht="42.75" x14ac:dyDescent="0.25">
      <c r="A60" s="9">
        <v>161542</v>
      </c>
      <c r="B60" s="9" t="s">
        <v>98</v>
      </c>
      <c r="C60" s="9" t="s">
        <v>77</v>
      </c>
      <c r="D60" s="9" t="s">
        <v>33</v>
      </c>
      <c r="E60" s="10">
        <v>40593</v>
      </c>
      <c r="F60" s="9">
        <v>2011</v>
      </c>
      <c r="G60" s="11">
        <v>4596075.108</v>
      </c>
      <c r="H60" s="12" t="s">
        <v>13</v>
      </c>
      <c r="I60" s="9" t="s">
        <v>12</v>
      </c>
      <c r="J60" s="13" t="s">
        <v>2525</v>
      </c>
      <c r="K60" s="13"/>
      <c r="L60" s="13"/>
      <c r="M60" s="13"/>
      <c r="N60" s="13"/>
    </row>
    <row r="61" spans="1:14" ht="42.75" x14ac:dyDescent="0.25">
      <c r="A61" s="9">
        <v>161546</v>
      </c>
      <c r="B61" s="9" t="s">
        <v>99</v>
      </c>
      <c r="C61" s="9" t="s">
        <v>77</v>
      </c>
      <c r="D61" s="9" t="s">
        <v>33</v>
      </c>
      <c r="E61" s="10">
        <v>40603</v>
      </c>
      <c r="F61" s="9">
        <v>2011</v>
      </c>
      <c r="G61" s="11">
        <v>5385200.4620000003</v>
      </c>
      <c r="H61" s="12" t="s">
        <v>15</v>
      </c>
      <c r="I61" s="9" t="s">
        <v>16</v>
      </c>
      <c r="J61" s="13"/>
      <c r="K61" s="13" t="s">
        <v>2525</v>
      </c>
      <c r="L61" s="13"/>
      <c r="M61" s="13"/>
      <c r="N61" s="13"/>
    </row>
    <row r="62" spans="1:14" ht="42.75" x14ac:dyDescent="0.25">
      <c r="A62" s="9">
        <v>161546</v>
      </c>
      <c r="B62" s="9" t="s">
        <v>99</v>
      </c>
      <c r="C62" s="9" t="s">
        <v>77</v>
      </c>
      <c r="D62" s="9" t="s">
        <v>33</v>
      </c>
      <c r="E62" s="10">
        <v>40603</v>
      </c>
      <c r="F62" s="9">
        <v>2011</v>
      </c>
      <c r="G62" s="11">
        <v>5385200.4620000003</v>
      </c>
      <c r="H62" s="12" t="s">
        <v>13</v>
      </c>
      <c r="I62" s="9" t="s">
        <v>12</v>
      </c>
      <c r="J62" s="13" t="s">
        <v>2525</v>
      </c>
      <c r="K62" s="13"/>
      <c r="L62" s="13"/>
      <c r="M62" s="13"/>
      <c r="N62" s="13"/>
    </row>
    <row r="63" spans="1:14" ht="28.5" x14ac:dyDescent="0.25">
      <c r="A63" s="9">
        <v>161593</v>
      </c>
      <c r="B63" s="9" t="s">
        <v>100</v>
      </c>
      <c r="C63" s="9" t="s">
        <v>77</v>
      </c>
      <c r="D63" s="9" t="s">
        <v>24</v>
      </c>
      <c r="E63" s="10">
        <v>40617</v>
      </c>
      <c r="F63" s="9">
        <v>2011</v>
      </c>
      <c r="G63" s="11">
        <v>7295470.3700000001</v>
      </c>
      <c r="H63" s="12" t="s">
        <v>15</v>
      </c>
      <c r="I63" s="9" t="s">
        <v>16</v>
      </c>
      <c r="J63" s="13" t="s">
        <v>2525</v>
      </c>
      <c r="K63" s="13"/>
      <c r="L63" s="13"/>
      <c r="M63" s="13"/>
      <c r="N63" s="13"/>
    </row>
    <row r="64" spans="1:14" ht="28.5" x14ac:dyDescent="0.25">
      <c r="A64" s="9">
        <v>161593</v>
      </c>
      <c r="B64" s="9" t="s">
        <v>100</v>
      </c>
      <c r="C64" s="9" t="s">
        <v>77</v>
      </c>
      <c r="D64" s="9" t="s">
        <v>24</v>
      </c>
      <c r="E64" s="10">
        <v>40617</v>
      </c>
      <c r="F64" s="9">
        <v>2011</v>
      </c>
      <c r="G64" s="11">
        <v>7295470.3700000001</v>
      </c>
      <c r="H64" s="12" t="s">
        <v>48</v>
      </c>
      <c r="I64" s="9" t="s">
        <v>49</v>
      </c>
      <c r="J64" s="13"/>
      <c r="K64" s="13" t="s">
        <v>2525</v>
      </c>
      <c r="L64" s="13"/>
      <c r="M64" s="13"/>
      <c r="N64" s="13"/>
    </row>
    <row r="65" spans="1:14" ht="28.5" x14ac:dyDescent="0.25">
      <c r="A65" s="9">
        <v>161593</v>
      </c>
      <c r="B65" s="9" t="s">
        <v>100</v>
      </c>
      <c r="C65" s="9" t="s">
        <v>77</v>
      </c>
      <c r="D65" s="9" t="s">
        <v>24</v>
      </c>
      <c r="E65" s="10">
        <v>40617</v>
      </c>
      <c r="F65" s="9">
        <v>2011</v>
      </c>
      <c r="G65" s="11">
        <v>7295470.3700000001</v>
      </c>
      <c r="H65" s="12" t="s">
        <v>52</v>
      </c>
      <c r="I65" s="9" t="s">
        <v>53</v>
      </c>
      <c r="J65" s="13"/>
      <c r="K65" s="13" t="s">
        <v>2525</v>
      </c>
      <c r="L65" s="13"/>
      <c r="M65" s="13"/>
      <c r="N65" s="13"/>
    </row>
    <row r="66" spans="1:14" ht="28.5" x14ac:dyDescent="0.25">
      <c r="A66" s="9">
        <v>161593</v>
      </c>
      <c r="B66" s="9" t="s">
        <v>100</v>
      </c>
      <c r="C66" s="9" t="s">
        <v>77</v>
      </c>
      <c r="D66" s="9" t="s">
        <v>24</v>
      </c>
      <c r="E66" s="10">
        <v>40617</v>
      </c>
      <c r="F66" s="9">
        <v>2011</v>
      </c>
      <c r="G66" s="11">
        <v>7295470.3700000001</v>
      </c>
      <c r="H66" s="12" t="s">
        <v>40</v>
      </c>
      <c r="I66" s="9" t="s">
        <v>41</v>
      </c>
      <c r="J66" s="13"/>
      <c r="K66" s="13" t="s">
        <v>2525</v>
      </c>
      <c r="L66" s="13"/>
      <c r="M66" s="13"/>
      <c r="N66" s="13"/>
    </row>
    <row r="67" spans="1:14" ht="28.5" x14ac:dyDescent="0.25">
      <c r="A67" s="9">
        <v>161593</v>
      </c>
      <c r="B67" s="9" t="s">
        <v>100</v>
      </c>
      <c r="C67" s="9" t="s">
        <v>77</v>
      </c>
      <c r="D67" s="9" t="s">
        <v>24</v>
      </c>
      <c r="E67" s="10">
        <v>40617</v>
      </c>
      <c r="F67" s="9">
        <v>2011</v>
      </c>
      <c r="G67" s="11">
        <v>7295470.3700000001</v>
      </c>
      <c r="H67" s="12" t="s">
        <v>13</v>
      </c>
      <c r="I67" s="9" t="s">
        <v>12</v>
      </c>
      <c r="J67" s="13"/>
      <c r="K67" s="13" t="s">
        <v>2525</v>
      </c>
      <c r="L67" s="13"/>
      <c r="M67" s="13"/>
      <c r="N67" s="13"/>
    </row>
    <row r="68" spans="1:14" ht="28.5" x14ac:dyDescent="0.25">
      <c r="A68" s="9">
        <v>161601</v>
      </c>
      <c r="B68" s="9" t="s">
        <v>101</v>
      </c>
      <c r="C68" s="9" t="s">
        <v>77</v>
      </c>
      <c r="D68" s="9" t="s">
        <v>24</v>
      </c>
      <c r="E68" s="10">
        <v>40616</v>
      </c>
      <c r="F68" s="9">
        <v>2011</v>
      </c>
      <c r="G68" s="11">
        <v>6196972.2450000001</v>
      </c>
      <c r="H68" s="12" t="s">
        <v>15</v>
      </c>
      <c r="I68" s="9" t="s">
        <v>16</v>
      </c>
      <c r="J68" s="13" t="s">
        <v>2525</v>
      </c>
      <c r="K68" s="13"/>
      <c r="L68" s="13"/>
      <c r="M68" s="13"/>
      <c r="N68" s="13"/>
    </row>
    <row r="69" spans="1:14" ht="28.5" x14ac:dyDescent="0.25">
      <c r="A69" s="9">
        <v>161601</v>
      </c>
      <c r="B69" s="9" t="s">
        <v>101</v>
      </c>
      <c r="C69" s="9" t="s">
        <v>77</v>
      </c>
      <c r="D69" s="9" t="s">
        <v>24</v>
      </c>
      <c r="E69" s="10">
        <v>40616</v>
      </c>
      <c r="F69" s="9">
        <v>2011</v>
      </c>
      <c r="G69" s="11">
        <v>6196972.2450000001</v>
      </c>
      <c r="H69" s="12" t="s">
        <v>48</v>
      </c>
      <c r="I69" s="9" t="s">
        <v>49</v>
      </c>
      <c r="J69" s="13"/>
      <c r="K69" s="13" t="s">
        <v>2525</v>
      </c>
      <c r="L69" s="13"/>
      <c r="M69" s="13"/>
      <c r="N69" s="13"/>
    </row>
    <row r="70" spans="1:14" ht="28.5" x14ac:dyDescent="0.25">
      <c r="A70" s="9">
        <v>161601</v>
      </c>
      <c r="B70" s="9" t="s">
        <v>101</v>
      </c>
      <c r="C70" s="9" t="s">
        <v>77</v>
      </c>
      <c r="D70" s="9" t="s">
        <v>24</v>
      </c>
      <c r="E70" s="10">
        <v>40616</v>
      </c>
      <c r="F70" s="9">
        <v>2011</v>
      </c>
      <c r="G70" s="11">
        <v>6196972.2450000001</v>
      </c>
      <c r="H70" s="12" t="s">
        <v>52</v>
      </c>
      <c r="I70" s="9" t="s">
        <v>53</v>
      </c>
      <c r="J70" s="13"/>
      <c r="K70" s="13" t="s">
        <v>2525</v>
      </c>
      <c r="L70" s="13"/>
      <c r="M70" s="13"/>
      <c r="N70" s="13"/>
    </row>
    <row r="71" spans="1:14" ht="28.5" x14ac:dyDescent="0.25">
      <c r="A71" s="9">
        <v>161601</v>
      </c>
      <c r="B71" s="9" t="s">
        <v>101</v>
      </c>
      <c r="C71" s="9" t="s">
        <v>77</v>
      </c>
      <c r="D71" s="9" t="s">
        <v>24</v>
      </c>
      <c r="E71" s="10">
        <v>40616</v>
      </c>
      <c r="F71" s="9">
        <v>2011</v>
      </c>
      <c r="G71" s="11">
        <v>6196972.2450000001</v>
      </c>
      <c r="H71" s="12" t="s">
        <v>40</v>
      </c>
      <c r="I71" s="9" t="s">
        <v>41</v>
      </c>
      <c r="J71" s="13"/>
      <c r="K71" s="13" t="s">
        <v>2525</v>
      </c>
      <c r="L71" s="13"/>
      <c r="M71" s="13"/>
      <c r="N71" s="13"/>
    </row>
    <row r="72" spans="1:14" ht="28.5" x14ac:dyDescent="0.25">
      <c r="A72" s="9">
        <v>161601</v>
      </c>
      <c r="B72" s="9" t="s">
        <v>101</v>
      </c>
      <c r="C72" s="9" t="s">
        <v>77</v>
      </c>
      <c r="D72" s="9" t="s">
        <v>24</v>
      </c>
      <c r="E72" s="10">
        <v>40616</v>
      </c>
      <c r="F72" s="9">
        <v>2011</v>
      </c>
      <c r="G72" s="11">
        <v>6196972.2450000001</v>
      </c>
      <c r="H72" s="12" t="s">
        <v>13</v>
      </c>
      <c r="I72" s="9" t="s">
        <v>12</v>
      </c>
      <c r="J72" s="13"/>
      <c r="K72" s="13" t="s">
        <v>2525</v>
      </c>
      <c r="L72" s="13"/>
      <c r="M72" s="13"/>
      <c r="N72" s="13"/>
    </row>
    <row r="73" spans="1:14" ht="28.5" x14ac:dyDescent="0.25">
      <c r="A73" s="9">
        <v>161618</v>
      </c>
      <c r="B73" s="9" t="s">
        <v>102</v>
      </c>
      <c r="C73" s="9" t="s">
        <v>77</v>
      </c>
      <c r="D73" s="9" t="s">
        <v>24</v>
      </c>
      <c r="E73" s="10">
        <v>40841</v>
      </c>
      <c r="F73" s="9">
        <v>2011</v>
      </c>
      <c r="G73" s="11">
        <v>7371172.5889999997</v>
      </c>
      <c r="H73" s="12" t="s">
        <v>15</v>
      </c>
      <c r="I73" s="9" t="s">
        <v>16</v>
      </c>
      <c r="J73" s="13"/>
      <c r="K73" s="13" t="s">
        <v>2525</v>
      </c>
      <c r="L73" s="13"/>
      <c r="M73" s="13"/>
      <c r="N73" s="13"/>
    </row>
    <row r="74" spans="1:14" ht="28.5" x14ac:dyDescent="0.25">
      <c r="A74" s="9">
        <v>161618</v>
      </c>
      <c r="B74" s="9" t="s">
        <v>102</v>
      </c>
      <c r="C74" s="9" t="s">
        <v>77</v>
      </c>
      <c r="D74" s="9" t="s">
        <v>24</v>
      </c>
      <c r="E74" s="10">
        <v>40841</v>
      </c>
      <c r="F74" s="9">
        <v>2011</v>
      </c>
      <c r="G74" s="11">
        <v>7371172.5889999997</v>
      </c>
      <c r="H74" s="12" t="s">
        <v>13</v>
      </c>
      <c r="I74" s="9" t="s">
        <v>12</v>
      </c>
      <c r="J74" s="13" t="s">
        <v>2525</v>
      </c>
      <c r="K74" s="13"/>
      <c r="L74" s="13"/>
      <c r="M74" s="13"/>
      <c r="N74" s="13"/>
    </row>
    <row r="75" spans="1:14" ht="28.5" x14ac:dyDescent="0.25">
      <c r="A75" s="9">
        <v>161695</v>
      </c>
      <c r="B75" s="9" t="s">
        <v>103</v>
      </c>
      <c r="C75" s="9" t="s">
        <v>77</v>
      </c>
      <c r="D75" s="9" t="s">
        <v>10</v>
      </c>
      <c r="E75" s="10">
        <v>40731</v>
      </c>
      <c r="F75" s="9">
        <v>2011</v>
      </c>
      <c r="G75" s="11">
        <v>2816072.5240000002</v>
      </c>
      <c r="H75" s="12" t="s">
        <v>48</v>
      </c>
      <c r="I75" s="9" t="s">
        <v>49</v>
      </c>
      <c r="J75" s="13"/>
      <c r="K75" s="13" t="s">
        <v>2525</v>
      </c>
      <c r="L75" s="13"/>
      <c r="M75" s="13"/>
      <c r="N75" s="13"/>
    </row>
    <row r="76" spans="1:14" ht="28.5" x14ac:dyDescent="0.25">
      <c r="A76" s="9">
        <v>161695</v>
      </c>
      <c r="B76" s="9" t="s">
        <v>103</v>
      </c>
      <c r="C76" s="9" t="s">
        <v>77</v>
      </c>
      <c r="D76" s="9" t="s">
        <v>10</v>
      </c>
      <c r="E76" s="10">
        <v>40731</v>
      </c>
      <c r="F76" s="9">
        <v>2011</v>
      </c>
      <c r="G76" s="11">
        <v>2816072.5240000002</v>
      </c>
      <c r="H76" s="12" t="s">
        <v>52</v>
      </c>
      <c r="I76" s="9" t="s">
        <v>53</v>
      </c>
      <c r="J76" s="13"/>
      <c r="K76" s="13" t="s">
        <v>2525</v>
      </c>
      <c r="L76" s="13"/>
      <c r="M76" s="13"/>
      <c r="N76" s="13"/>
    </row>
    <row r="77" spans="1:14" ht="28.5" x14ac:dyDescent="0.25">
      <c r="A77" s="9">
        <v>161695</v>
      </c>
      <c r="B77" s="9" t="s">
        <v>103</v>
      </c>
      <c r="C77" s="9" t="s">
        <v>77</v>
      </c>
      <c r="D77" s="9" t="s">
        <v>10</v>
      </c>
      <c r="E77" s="10">
        <v>40731</v>
      </c>
      <c r="F77" s="9">
        <v>2011</v>
      </c>
      <c r="G77" s="11">
        <v>2816072.5240000002</v>
      </c>
      <c r="H77" s="12" t="s">
        <v>40</v>
      </c>
      <c r="I77" s="9" t="s">
        <v>41</v>
      </c>
      <c r="J77" s="13"/>
      <c r="K77" s="13" t="s">
        <v>2525</v>
      </c>
      <c r="L77" s="13"/>
      <c r="M77" s="13"/>
      <c r="N77" s="13"/>
    </row>
    <row r="78" spans="1:14" x14ac:dyDescent="0.25">
      <c r="A78" s="9">
        <v>161707</v>
      </c>
      <c r="B78" s="9" t="s">
        <v>104</v>
      </c>
      <c r="C78" s="9" t="s">
        <v>77</v>
      </c>
      <c r="D78" s="9" t="s">
        <v>30</v>
      </c>
      <c r="E78" s="10">
        <v>40561</v>
      </c>
      <c r="F78" s="9">
        <v>2011</v>
      </c>
      <c r="G78" s="11">
        <v>371294.45400000003</v>
      </c>
      <c r="H78" s="12" t="s">
        <v>48</v>
      </c>
      <c r="I78" s="9" t="s">
        <v>49</v>
      </c>
      <c r="J78" s="13"/>
      <c r="K78" s="13"/>
      <c r="L78" s="13"/>
      <c r="M78" s="13" t="s">
        <v>2525</v>
      </c>
      <c r="N78" s="13"/>
    </row>
    <row r="79" spans="1:14" x14ac:dyDescent="0.25">
      <c r="A79" s="9">
        <v>161707</v>
      </c>
      <c r="B79" s="9" t="s">
        <v>104</v>
      </c>
      <c r="C79" s="9" t="s">
        <v>77</v>
      </c>
      <c r="D79" s="9" t="s">
        <v>30</v>
      </c>
      <c r="E79" s="10">
        <v>40561</v>
      </c>
      <c r="F79" s="9">
        <v>2011</v>
      </c>
      <c r="G79" s="11">
        <v>371294.45400000003</v>
      </c>
      <c r="H79" s="12" t="s">
        <v>52</v>
      </c>
      <c r="I79" s="9" t="s">
        <v>53</v>
      </c>
      <c r="J79" s="13"/>
      <c r="K79" s="13"/>
      <c r="L79" s="13"/>
      <c r="M79" s="13" t="s">
        <v>2525</v>
      </c>
      <c r="N79" s="13"/>
    </row>
    <row r="80" spans="1:14" x14ac:dyDescent="0.25">
      <c r="A80" s="9">
        <v>161707</v>
      </c>
      <c r="B80" s="9" t="s">
        <v>104</v>
      </c>
      <c r="C80" s="9" t="s">
        <v>77</v>
      </c>
      <c r="D80" s="9" t="s">
        <v>30</v>
      </c>
      <c r="E80" s="10">
        <v>40561</v>
      </c>
      <c r="F80" s="9">
        <v>2011</v>
      </c>
      <c r="G80" s="11">
        <v>371294.45400000003</v>
      </c>
      <c r="H80" s="12" t="s">
        <v>40</v>
      </c>
      <c r="I80" s="9" t="s">
        <v>41</v>
      </c>
      <c r="J80" s="13"/>
      <c r="K80" s="13"/>
      <c r="L80" s="13"/>
      <c r="M80" s="13" t="s">
        <v>2525</v>
      </c>
      <c r="N80" s="13"/>
    </row>
    <row r="81" spans="1:14" ht="42.75" x14ac:dyDescent="0.25">
      <c r="A81" s="9">
        <v>161730</v>
      </c>
      <c r="B81" s="9" t="s">
        <v>2035</v>
      </c>
      <c r="C81" s="9" t="s">
        <v>77</v>
      </c>
      <c r="D81" s="9" t="s">
        <v>35</v>
      </c>
      <c r="E81" s="10">
        <v>40550</v>
      </c>
      <c r="F81" s="9">
        <v>2011</v>
      </c>
      <c r="G81" s="11">
        <v>1108671.4369999999</v>
      </c>
      <c r="H81" s="12" t="s">
        <v>15</v>
      </c>
      <c r="I81" s="9" t="s">
        <v>16</v>
      </c>
      <c r="J81" s="13"/>
      <c r="K81" s="13"/>
      <c r="L81" s="13"/>
      <c r="M81" s="13"/>
      <c r="N81" s="13" t="s">
        <v>2525</v>
      </c>
    </row>
    <row r="82" spans="1:14" ht="42.75" x14ac:dyDescent="0.25">
      <c r="A82" s="9">
        <v>161730</v>
      </c>
      <c r="B82" s="9" t="s">
        <v>2035</v>
      </c>
      <c r="C82" s="9" t="s">
        <v>77</v>
      </c>
      <c r="D82" s="9" t="s">
        <v>35</v>
      </c>
      <c r="E82" s="10">
        <v>40550</v>
      </c>
      <c r="F82" s="9">
        <v>2011</v>
      </c>
      <c r="G82" s="11">
        <v>1108671.4369999999</v>
      </c>
      <c r="H82" s="12" t="s">
        <v>13</v>
      </c>
      <c r="I82" s="9" t="s">
        <v>12</v>
      </c>
      <c r="J82" s="13"/>
      <c r="K82" s="13"/>
      <c r="L82" s="13"/>
      <c r="M82" s="13"/>
      <c r="N82" s="13" t="s">
        <v>2525</v>
      </c>
    </row>
    <row r="83" spans="1:14" ht="42.75" x14ac:dyDescent="0.25">
      <c r="A83" s="9">
        <v>161744</v>
      </c>
      <c r="B83" s="9" t="s">
        <v>2036</v>
      </c>
      <c r="C83" s="9" t="s">
        <v>77</v>
      </c>
      <c r="D83" s="9" t="s">
        <v>35</v>
      </c>
      <c r="E83" s="10">
        <v>40570</v>
      </c>
      <c r="F83" s="9">
        <v>2011</v>
      </c>
      <c r="G83" s="11">
        <v>1107013.037</v>
      </c>
      <c r="H83" s="12" t="s">
        <v>15</v>
      </c>
      <c r="I83" s="9" t="s">
        <v>16</v>
      </c>
      <c r="J83" s="13"/>
      <c r="K83" s="13"/>
      <c r="L83" s="13"/>
      <c r="M83" s="13"/>
      <c r="N83" s="13" t="s">
        <v>2525</v>
      </c>
    </row>
    <row r="84" spans="1:14" ht="42.75" x14ac:dyDescent="0.25">
      <c r="A84" s="9">
        <v>161744</v>
      </c>
      <c r="B84" s="9" t="s">
        <v>2036</v>
      </c>
      <c r="C84" s="9" t="s">
        <v>77</v>
      </c>
      <c r="D84" s="9" t="s">
        <v>35</v>
      </c>
      <c r="E84" s="10">
        <v>40570</v>
      </c>
      <c r="F84" s="9">
        <v>2011</v>
      </c>
      <c r="G84" s="11">
        <v>1107013.037</v>
      </c>
      <c r="H84" s="12" t="s">
        <v>13</v>
      </c>
      <c r="I84" s="9" t="s">
        <v>12</v>
      </c>
      <c r="J84" s="13"/>
      <c r="K84" s="13"/>
      <c r="L84" s="13"/>
      <c r="M84" s="13"/>
      <c r="N84" s="13" t="s">
        <v>2525</v>
      </c>
    </row>
    <row r="85" spans="1:14" ht="71.25" x14ac:dyDescent="0.25">
      <c r="A85" s="9">
        <v>161936</v>
      </c>
      <c r="B85" s="9" t="s">
        <v>105</v>
      </c>
      <c r="C85" s="9" t="s">
        <v>77</v>
      </c>
      <c r="D85" s="9" t="s">
        <v>25</v>
      </c>
      <c r="E85" s="10">
        <v>40558</v>
      </c>
      <c r="F85" s="9">
        <v>2011</v>
      </c>
      <c r="G85" s="11">
        <v>279449.34899999999</v>
      </c>
      <c r="H85" s="12" t="s">
        <v>15</v>
      </c>
      <c r="I85" s="9" t="s">
        <v>16</v>
      </c>
      <c r="J85" s="13"/>
      <c r="K85" s="13"/>
      <c r="L85" s="13"/>
      <c r="M85" s="13"/>
      <c r="N85" s="13" t="s">
        <v>2525</v>
      </c>
    </row>
    <row r="86" spans="1:14" ht="71.25" x14ac:dyDescent="0.25">
      <c r="A86" s="9">
        <v>161936</v>
      </c>
      <c r="B86" s="9" t="s">
        <v>105</v>
      </c>
      <c r="C86" s="9" t="s">
        <v>77</v>
      </c>
      <c r="D86" s="9" t="s">
        <v>25</v>
      </c>
      <c r="E86" s="10">
        <v>40558</v>
      </c>
      <c r="F86" s="9">
        <v>2011</v>
      </c>
      <c r="G86" s="11">
        <v>279449.34899999999</v>
      </c>
      <c r="H86" s="12" t="s">
        <v>52</v>
      </c>
      <c r="I86" s="9" t="s">
        <v>53</v>
      </c>
      <c r="J86" s="13"/>
      <c r="K86" s="13"/>
      <c r="L86" s="13"/>
      <c r="M86" s="13"/>
      <c r="N86" s="13" t="s">
        <v>2525</v>
      </c>
    </row>
    <row r="87" spans="1:14" ht="28.5" x14ac:dyDescent="0.25">
      <c r="A87" s="9">
        <v>161956</v>
      </c>
      <c r="B87" s="9" t="s">
        <v>106</v>
      </c>
      <c r="C87" s="9" t="s">
        <v>77</v>
      </c>
      <c r="D87" s="9" t="s">
        <v>10</v>
      </c>
      <c r="E87" s="10">
        <v>40606</v>
      </c>
      <c r="F87" s="9">
        <v>2011</v>
      </c>
      <c r="G87" s="11">
        <v>1029898.2929999999</v>
      </c>
      <c r="H87" s="12" t="s">
        <v>15</v>
      </c>
      <c r="I87" s="9" t="s">
        <v>16</v>
      </c>
      <c r="J87" s="13"/>
      <c r="K87" s="13"/>
      <c r="L87" s="13"/>
      <c r="M87" s="13"/>
      <c r="N87" s="13" t="s">
        <v>2525</v>
      </c>
    </row>
    <row r="88" spans="1:14" ht="28.5" x14ac:dyDescent="0.25">
      <c r="A88" s="9">
        <v>162233</v>
      </c>
      <c r="B88" s="9" t="s">
        <v>1463</v>
      </c>
      <c r="C88" s="9" t="s">
        <v>76</v>
      </c>
      <c r="D88" s="9" t="s">
        <v>30</v>
      </c>
      <c r="E88" s="10">
        <v>40662</v>
      </c>
      <c r="F88" s="9">
        <v>2011</v>
      </c>
      <c r="G88" s="11">
        <v>2787776.6409999998</v>
      </c>
      <c r="H88" s="12" t="s">
        <v>48</v>
      </c>
      <c r="I88" s="9" t="s">
        <v>49</v>
      </c>
      <c r="J88" s="13"/>
      <c r="K88" s="13" t="s">
        <v>2525</v>
      </c>
      <c r="L88" s="13"/>
      <c r="M88" s="13"/>
      <c r="N88" s="13"/>
    </row>
    <row r="89" spans="1:14" ht="28.5" x14ac:dyDescent="0.25">
      <c r="A89" s="9">
        <v>162233</v>
      </c>
      <c r="B89" s="9" t="s">
        <v>1463</v>
      </c>
      <c r="C89" s="9" t="s">
        <v>76</v>
      </c>
      <c r="D89" s="9" t="s">
        <v>30</v>
      </c>
      <c r="E89" s="10">
        <v>40662</v>
      </c>
      <c r="F89" s="9">
        <v>2011</v>
      </c>
      <c r="G89" s="11">
        <v>2787776.6409999998</v>
      </c>
      <c r="H89" s="12" t="s">
        <v>23</v>
      </c>
      <c r="I89" s="9" t="s">
        <v>18</v>
      </c>
      <c r="J89" s="13"/>
      <c r="K89" s="13" t="s">
        <v>2525</v>
      </c>
      <c r="L89" s="13"/>
      <c r="M89" s="13"/>
      <c r="N89" s="13"/>
    </row>
    <row r="90" spans="1:14" ht="28.5" x14ac:dyDescent="0.25">
      <c r="A90" s="9">
        <v>163478</v>
      </c>
      <c r="B90" s="9" t="s">
        <v>972</v>
      </c>
      <c r="C90" s="9" t="s">
        <v>76</v>
      </c>
      <c r="D90" s="9" t="s">
        <v>34</v>
      </c>
      <c r="E90" s="10">
        <v>40746</v>
      </c>
      <c r="F90" s="9">
        <v>2011</v>
      </c>
      <c r="G90" s="11">
        <v>6392108.1809999999</v>
      </c>
      <c r="H90" s="12" t="s">
        <v>40</v>
      </c>
      <c r="I90" s="9" t="s">
        <v>41</v>
      </c>
      <c r="J90" s="13"/>
      <c r="K90" s="13"/>
      <c r="L90" s="13"/>
      <c r="M90" s="13" t="s">
        <v>2525</v>
      </c>
      <c r="N90" s="13"/>
    </row>
    <row r="91" spans="1:14" ht="28.5" x14ac:dyDescent="0.25">
      <c r="A91" s="9">
        <v>163478</v>
      </c>
      <c r="B91" s="9" t="s">
        <v>972</v>
      </c>
      <c r="C91" s="9" t="s">
        <v>76</v>
      </c>
      <c r="D91" s="9" t="s">
        <v>34</v>
      </c>
      <c r="E91" s="10">
        <v>40746</v>
      </c>
      <c r="F91" s="9">
        <v>2011</v>
      </c>
      <c r="G91" s="11">
        <v>6392108.1809999999</v>
      </c>
      <c r="H91" s="12" t="s">
        <v>54</v>
      </c>
      <c r="I91" s="9" t="s">
        <v>55</v>
      </c>
      <c r="J91" s="13" t="s">
        <v>2525</v>
      </c>
      <c r="K91" s="13"/>
      <c r="L91" s="13"/>
      <c r="M91" s="13"/>
      <c r="N91" s="13"/>
    </row>
    <row r="92" spans="1:14" ht="28.5" x14ac:dyDescent="0.25">
      <c r="A92" s="9">
        <v>163478</v>
      </c>
      <c r="B92" s="9" t="s">
        <v>972</v>
      </c>
      <c r="C92" s="9" t="s">
        <v>76</v>
      </c>
      <c r="D92" s="9" t="s">
        <v>34</v>
      </c>
      <c r="E92" s="10">
        <v>40746</v>
      </c>
      <c r="F92" s="9">
        <v>2011</v>
      </c>
      <c r="G92" s="11">
        <v>6392108.1809999999</v>
      </c>
      <c r="H92" s="12" t="s">
        <v>38</v>
      </c>
      <c r="I92" s="9" t="s">
        <v>39</v>
      </c>
      <c r="J92" s="13" t="s">
        <v>2525</v>
      </c>
      <c r="K92" s="13"/>
      <c r="L92" s="13"/>
      <c r="M92" s="13"/>
      <c r="N92" s="13"/>
    </row>
    <row r="93" spans="1:14" ht="28.5" x14ac:dyDescent="0.25">
      <c r="A93" s="9">
        <v>163859</v>
      </c>
      <c r="B93" s="9" t="s">
        <v>976</v>
      </c>
      <c r="C93" s="9" t="s">
        <v>76</v>
      </c>
      <c r="D93" s="9" t="s">
        <v>11</v>
      </c>
      <c r="E93" s="10">
        <v>40836</v>
      </c>
      <c r="F93" s="9">
        <v>2011</v>
      </c>
      <c r="G93" s="11">
        <v>1008907.425</v>
      </c>
      <c r="H93" s="12" t="s">
        <v>40</v>
      </c>
      <c r="I93" s="9" t="s">
        <v>41</v>
      </c>
      <c r="J93" s="13"/>
      <c r="K93" s="13" t="s">
        <v>2525</v>
      </c>
      <c r="L93" s="13"/>
      <c r="M93" s="13"/>
      <c r="N93" s="13"/>
    </row>
    <row r="94" spans="1:14" ht="28.5" x14ac:dyDescent="0.25">
      <c r="A94" s="9">
        <v>163859</v>
      </c>
      <c r="B94" s="9" t="s">
        <v>976</v>
      </c>
      <c r="C94" s="9" t="s">
        <v>76</v>
      </c>
      <c r="D94" s="9" t="s">
        <v>11</v>
      </c>
      <c r="E94" s="10">
        <v>40836</v>
      </c>
      <c r="F94" s="9">
        <v>2011</v>
      </c>
      <c r="G94" s="11">
        <v>1008907.425</v>
      </c>
      <c r="H94" s="12" t="s">
        <v>23</v>
      </c>
      <c r="I94" s="9" t="s">
        <v>18</v>
      </c>
      <c r="J94" s="13"/>
      <c r="K94" s="13" t="s">
        <v>2525</v>
      </c>
      <c r="L94" s="13"/>
      <c r="M94" s="13"/>
      <c r="N94" s="13"/>
    </row>
    <row r="95" spans="1:14" ht="28.5" x14ac:dyDescent="0.25">
      <c r="A95" s="9">
        <v>164037</v>
      </c>
      <c r="B95" s="9" t="s">
        <v>107</v>
      </c>
      <c r="C95" s="9" t="s">
        <v>76</v>
      </c>
      <c r="D95" s="9" t="s">
        <v>20</v>
      </c>
      <c r="E95" s="10">
        <v>40829</v>
      </c>
      <c r="F95" s="9">
        <v>2011</v>
      </c>
      <c r="G95" s="11">
        <v>728841.77800000005</v>
      </c>
      <c r="H95" s="12" t="s">
        <v>40</v>
      </c>
      <c r="I95" s="9" t="s">
        <v>41</v>
      </c>
      <c r="J95" s="13"/>
      <c r="K95" s="13"/>
      <c r="L95" s="13"/>
      <c r="M95" s="13" t="s">
        <v>2525</v>
      </c>
      <c r="N95" s="13"/>
    </row>
    <row r="96" spans="1:14" ht="28.5" x14ac:dyDescent="0.25">
      <c r="A96" s="9">
        <v>164944</v>
      </c>
      <c r="B96" s="9" t="s">
        <v>2042</v>
      </c>
      <c r="C96" s="9" t="s">
        <v>77</v>
      </c>
      <c r="D96" s="9" t="s">
        <v>20</v>
      </c>
      <c r="E96" s="10">
        <v>40705</v>
      </c>
      <c r="F96" s="9">
        <v>2011</v>
      </c>
      <c r="G96" s="11">
        <v>4415376.2460000003</v>
      </c>
      <c r="H96" s="12" t="s">
        <v>15</v>
      </c>
      <c r="I96" s="9" t="s">
        <v>16</v>
      </c>
      <c r="J96" s="13" t="s">
        <v>2525</v>
      </c>
      <c r="K96" s="13"/>
      <c r="L96" s="13"/>
      <c r="M96" s="13"/>
      <c r="N96" s="13"/>
    </row>
    <row r="97" spans="1:14" ht="28.5" x14ac:dyDescent="0.25">
      <c r="A97" s="9">
        <v>164944</v>
      </c>
      <c r="B97" s="9" t="s">
        <v>2042</v>
      </c>
      <c r="C97" s="9" t="s">
        <v>77</v>
      </c>
      <c r="D97" s="9" t="s">
        <v>20</v>
      </c>
      <c r="E97" s="10">
        <v>40705</v>
      </c>
      <c r="F97" s="9">
        <v>2011</v>
      </c>
      <c r="G97" s="11">
        <v>4415376.2460000003</v>
      </c>
      <c r="H97" s="12" t="s">
        <v>13</v>
      </c>
      <c r="I97" s="9" t="s">
        <v>12</v>
      </c>
      <c r="J97" s="13"/>
      <c r="K97" s="13" t="s">
        <v>2525</v>
      </c>
      <c r="L97" s="13"/>
      <c r="M97" s="13"/>
      <c r="N97" s="13"/>
    </row>
    <row r="98" spans="1:14" ht="28.5" x14ac:dyDescent="0.25">
      <c r="A98" s="9">
        <v>165218</v>
      </c>
      <c r="B98" s="9" t="s">
        <v>984</v>
      </c>
      <c r="C98" s="9" t="s">
        <v>77</v>
      </c>
      <c r="D98" s="9" t="s">
        <v>25</v>
      </c>
      <c r="E98" s="10">
        <v>40570</v>
      </c>
      <c r="F98" s="9">
        <v>2011</v>
      </c>
      <c r="G98" s="11">
        <v>370947.5</v>
      </c>
      <c r="H98" s="12" t="s">
        <v>15</v>
      </c>
      <c r="I98" s="9" t="s">
        <v>16</v>
      </c>
      <c r="J98" s="13"/>
      <c r="K98" s="13"/>
      <c r="L98" s="13"/>
      <c r="M98" s="13"/>
      <c r="N98" s="13" t="s">
        <v>2525</v>
      </c>
    </row>
    <row r="99" spans="1:14" ht="28.5" x14ac:dyDescent="0.25">
      <c r="A99" s="9">
        <v>165218</v>
      </c>
      <c r="B99" s="9" t="s">
        <v>984</v>
      </c>
      <c r="C99" s="9" t="s">
        <v>77</v>
      </c>
      <c r="D99" s="9" t="s">
        <v>25</v>
      </c>
      <c r="E99" s="10">
        <v>40570</v>
      </c>
      <c r="F99" s="9">
        <v>2011</v>
      </c>
      <c r="G99" s="11">
        <v>370947.5</v>
      </c>
      <c r="H99" s="12" t="s">
        <v>13</v>
      </c>
      <c r="I99" s="9" t="s">
        <v>12</v>
      </c>
      <c r="J99" s="13"/>
      <c r="K99" s="13"/>
      <c r="L99" s="13"/>
      <c r="M99" s="13"/>
      <c r="N99" s="13" t="s">
        <v>2525</v>
      </c>
    </row>
    <row r="100" spans="1:14" ht="28.5" x14ac:dyDescent="0.25">
      <c r="A100" s="9">
        <v>165902</v>
      </c>
      <c r="B100" s="9" t="s">
        <v>108</v>
      </c>
      <c r="C100" s="9" t="s">
        <v>76</v>
      </c>
      <c r="D100" s="9" t="s">
        <v>20</v>
      </c>
      <c r="E100" s="10">
        <v>40606</v>
      </c>
      <c r="F100" s="9">
        <v>2011</v>
      </c>
      <c r="G100" s="11">
        <v>828429.228</v>
      </c>
      <c r="H100" s="12" t="s">
        <v>40</v>
      </c>
      <c r="I100" s="9" t="s">
        <v>41</v>
      </c>
      <c r="J100" s="13"/>
      <c r="K100" s="13"/>
      <c r="L100" s="13"/>
      <c r="M100" s="13"/>
      <c r="N100" s="13" t="s">
        <v>2525</v>
      </c>
    </row>
    <row r="101" spans="1:14" ht="28.5" x14ac:dyDescent="0.25">
      <c r="A101" s="9">
        <v>165902</v>
      </c>
      <c r="B101" s="9" t="s">
        <v>108</v>
      </c>
      <c r="C101" s="9" t="s">
        <v>76</v>
      </c>
      <c r="D101" s="9" t="s">
        <v>20</v>
      </c>
      <c r="E101" s="10">
        <v>40606</v>
      </c>
      <c r="F101" s="9">
        <v>2011</v>
      </c>
      <c r="G101" s="11">
        <v>828429.228</v>
      </c>
      <c r="H101" s="12" t="s">
        <v>38</v>
      </c>
      <c r="I101" s="9" t="s">
        <v>39</v>
      </c>
      <c r="J101" s="13"/>
      <c r="K101" s="13"/>
      <c r="L101" s="13"/>
      <c r="M101" s="13" t="s">
        <v>2525</v>
      </c>
      <c r="N101" s="13"/>
    </row>
    <row r="102" spans="1:14" ht="28.5" x14ac:dyDescent="0.25">
      <c r="A102" s="9">
        <v>165903</v>
      </c>
      <c r="B102" s="9" t="s">
        <v>109</v>
      </c>
      <c r="C102" s="9" t="s">
        <v>76</v>
      </c>
      <c r="D102" s="9" t="s">
        <v>20</v>
      </c>
      <c r="E102" s="10">
        <v>40556</v>
      </c>
      <c r="F102" s="9">
        <v>2011</v>
      </c>
      <c r="G102" s="11">
        <v>1408323.787</v>
      </c>
      <c r="H102" s="12" t="s">
        <v>40</v>
      </c>
      <c r="I102" s="9" t="s">
        <v>41</v>
      </c>
      <c r="J102" s="13"/>
      <c r="K102" s="13"/>
      <c r="L102" s="13"/>
      <c r="M102" s="13"/>
      <c r="N102" s="13" t="s">
        <v>2525</v>
      </c>
    </row>
    <row r="103" spans="1:14" ht="28.5" x14ac:dyDescent="0.25">
      <c r="A103" s="9">
        <v>165903</v>
      </c>
      <c r="B103" s="9" t="s">
        <v>109</v>
      </c>
      <c r="C103" s="9" t="s">
        <v>76</v>
      </c>
      <c r="D103" s="9" t="s">
        <v>20</v>
      </c>
      <c r="E103" s="10">
        <v>40556</v>
      </c>
      <c r="F103" s="9">
        <v>2011</v>
      </c>
      <c r="G103" s="11">
        <v>1408323.787</v>
      </c>
      <c r="H103" s="12" t="s">
        <v>38</v>
      </c>
      <c r="I103" s="9" t="s">
        <v>39</v>
      </c>
      <c r="J103" s="13"/>
      <c r="K103" s="13" t="s">
        <v>2525</v>
      </c>
      <c r="L103" s="13"/>
      <c r="M103" s="13"/>
      <c r="N103" s="13"/>
    </row>
    <row r="104" spans="1:14" ht="28.5" x14ac:dyDescent="0.25">
      <c r="A104" s="9">
        <v>165910</v>
      </c>
      <c r="B104" s="9" t="s">
        <v>110</v>
      </c>
      <c r="C104" s="9" t="s">
        <v>76</v>
      </c>
      <c r="D104" s="9" t="s">
        <v>20</v>
      </c>
      <c r="E104" s="10">
        <v>40568</v>
      </c>
      <c r="F104" s="9">
        <v>2011</v>
      </c>
      <c r="G104" s="11">
        <v>1117239.716</v>
      </c>
      <c r="H104" s="12" t="s">
        <v>56</v>
      </c>
      <c r="I104" s="9" t="s">
        <v>57</v>
      </c>
      <c r="J104" s="13"/>
      <c r="K104" s="13" t="s">
        <v>2525</v>
      </c>
      <c r="L104" s="13"/>
      <c r="M104" s="13"/>
      <c r="N104" s="13"/>
    </row>
    <row r="105" spans="1:14" ht="28.5" x14ac:dyDescent="0.25">
      <c r="A105" s="9">
        <v>165910</v>
      </c>
      <c r="B105" s="9" t="s">
        <v>110</v>
      </c>
      <c r="C105" s="9" t="s">
        <v>76</v>
      </c>
      <c r="D105" s="9" t="s">
        <v>20</v>
      </c>
      <c r="E105" s="10">
        <v>40568</v>
      </c>
      <c r="F105" s="9">
        <v>2011</v>
      </c>
      <c r="G105" s="11">
        <v>1117239.716</v>
      </c>
      <c r="H105" s="12" t="s">
        <v>28</v>
      </c>
      <c r="I105" s="9" t="s">
        <v>29</v>
      </c>
      <c r="J105" s="13"/>
      <c r="K105" s="13" t="s">
        <v>2525</v>
      </c>
      <c r="L105" s="13"/>
      <c r="M105" s="13"/>
      <c r="N105" s="13"/>
    </row>
    <row r="106" spans="1:14" ht="42.75" x14ac:dyDescent="0.25">
      <c r="A106" s="9">
        <v>166230</v>
      </c>
      <c r="B106" s="9" t="s">
        <v>1008</v>
      </c>
      <c r="C106" s="9" t="s">
        <v>77</v>
      </c>
      <c r="D106" s="9" t="s">
        <v>25</v>
      </c>
      <c r="E106" s="10">
        <v>40684</v>
      </c>
      <c r="F106" s="9">
        <v>2011</v>
      </c>
      <c r="G106" s="11">
        <v>669274.30900000001</v>
      </c>
      <c r="H106" s="12" t="s">
        <v>15</v>
      </c>
      <c r="I106" s="9" t="s">
        <v>16</v>
      </c>
      <c r="J106" s="13"/>
      <c r="K106" s="13"/>
      <c r="L106" s="13"/>
      <c r="M106" s="13" t="s">
        <v>2525</v>
      </c>
      <c r="N106" s="13"/>
    </row>
    <row r="107" spans="1:14" ht="42.75" x14ac:dyDescent="0.25">
      <c r="A107" s="9">
        <v>166230</v>
      </c>
      <c r="B107" s="9" t="s">
        <v>1008</v>
      </c>
      <c r="C107" s="9" t="s">
        <v>77</v>
      </c>
      <c r="D107" s="9" t="s">
        <v>25</v>
      </c>
      <c r="E107" s="10">
        <v>40684</v>
      </c>
      <c r="F107" s="9">
        <v>2011</v>
      </c>
      <c r="G107" s="11">
        <v>669274.30900000001</v>
      </c>
      <c r="H107" s="12" t="s">
        <v>13</v>
      </c>
      <c r="I107" s="9" t="s">
        <v>12</v>
      </c>
      <c r="J107" s="13"/>
      <c r="K107" s="13"/>
      <c r="L107" s="13"/>
      <c r="M107" s="13" t="s">
        <v>2525</v>
      </c>
      <c r="N107" s="13"/>
    </row>
    <row r="108" spans="1:14" ht="57" x14ac:dyDescent="0.25">
      <c r="A108" s="9">
        <v>166261</v>
      </c>
      <c r="B108" s="9" t="s">
        <v>958</v>
      </c>
      <c r="C108" s="9" t="s">
        <v>77</v>
      </c>
      <c r="D108" s="9" t="s">
        <v>25</v>
      </c>
      <c r="E108" s="10">
        <v>40558</v>
      </c>
      <c r="F108" s="9">
        <v>2011</v>
      </c>
      <c r="G108" s="11">
        <v>232083.005</v>
      </c>
      <c r="H108" s="12" t="s">
        <v>15</v>
      </c>
      <c r="I108" s="9" t="s">
        <v>16</v>
      </c>
      <c r="J108" s="13"/>
      <c r="K108" s="13"/>
      <c r="L108" s="13"/>
      <c r="M108" s="13"/>
      <c r="N108" s="13" t="s">
        <v>2525</v>
      </c>
    </row>
    <row r="109" spans="1:14" ht="57" x14ac:dyDescent="0.25">
      <c r="A109" s="9">
        <v>166261</v>
      </c>
      <c r="B109" s="9" t="s">
        <v>958</v>
      </c>
      <c r="C109" s="9" t="s">
        <v>77</v>
      </c>
      <c r="D109" s="9" t="s">
        <v>25</v>
      </c>
      <c r="E109" s="10">
        <v>40558</v>
      </c>
      <c r="F109" s="9">
        <v>2011</v>
      </c>
      <c r="G109" s="11">
        <v>232083.005</v>
      </c>
      <c r="H109" s="12" t="s">
        <v>52</v>
      </c>
      <c r="I109" s="9" t="s">
        <v>53</v>
      </c>
      <c r="J109" s="13"/>
      <c r="K109" s="13"/>
      <c r="L109" s="13"/>
      <c r="M109" s="13"/>
      <c r="N109" s="13" t="s">
        <v>2525</v>
      </c>
    </row>
    <row r="110" spans="1:14" ht="71.25" x14ac:dyDescent="0.25">
      <c r="A110" s="9">
        <v>166280</v>
      </c>
      <c r="B110" s="9" t="s">
        <v>968</v>
      </c>
      <c r="C110" s="9" t="s">
        <v>77</v>
      </c>
      <c r="D110" s="9" t="s">
        <v>25</v>
      </c>
      <c r="E110" s="10">
        <v>40544</v>
      </c>
      <c r="F110" s="9">
        <v>2011</v>
      </c>
      <c r="G110" s="11">
        <v>355873.68200000003</v>
      </c>
      <c r="H110" s="12" t="s">
        <v>15</v>
      </c>
      <c r="I110" s="9" t="s">
        <v>16</v>
      </c>
      <c r="J110" s="13"/>
      <c r="K110" s="13"/>
      <c r="L110" s="13"/>
      <c r="M110" s="13"/>
      <c r="N110" s="13" t="s">
        <v>2525</v>
      </c>
    </row>
    <row r="111" spans="1:14" ht="71.25" x14ac:dyDescent="0.25">
      <c r="A111" s="9">
        <v>166280</v>
      </c>
      <c r="B111" s="9" t="s">
        <v>968</v>
      </c>
      <c r="C111" s="9" t="s">
        <v>77</v>
      </c>
      <c r="D111" s="9" t="s">
        <v>25</v>
      </c>
      <c r="E111" s="10">
        <v>40544</v>
      </c>
      <c r="F111" s="9">
        <v>2011</v>
      </c>
      <c r="G111" s="11">
        <v>355873.68200000003</v>
      </c>
      <c r="H111" s="12" t="s">
        <v>13</v>
      </c>
      <c r="I111" s="9" t="s">
        <v>12</v>
      </c>
      <c r="J111" s="13"/>
      <c r="K111" s="13"/>
      <c r="L111" s="13"/>
      <c r="M111" s="13"/>
      <c r="N111" s="13" t="s">
        <v>2525</v>
      </c>
    </row>
    <row r="112" spans="1:14" ht="28.5" x14ac:dyDescent="0.25">
      <c r="A112" s="9">
        <v>166394</v>
      </c>
      <c r="B112" s="9" t="s">
        <v>975</v>
      </c>
      <c r="C112" s="9" t="s">
        <v>76</v>
      </c>
      <c r="D112" s="9" t="s">
        <v>20</v>
      </c>
      <c r="E112" s="10">
        <v>40792</v>
      </c>
      <c r="F112" s="9">
        <v>2011</v>
      </c>
      <c r="G112" s="11">
        <v>1173032.662</v>
      </c>
      <c r="H112" s="12" t="s">
        <v>48</v>
      </c>
      <c r="I112" s="9" t="s">
        <v>49</v>
      </c>
      <c r="J112" s="13"/>
      <c r="K112" s="13" t="s">
        <v>2525</v>
      </c>
      <c r="L112" s="13"/>
      <c r="M112" s="13"/>
      <c r="N112" s="13"/>
    </row>
    <row r="113" spans="1:14" ht="28.5" x14ac:dyDescent="0.25">
      <c r="A113" s="9">
        <v>166394</v>
      </c>
      <c r="B113" s="9" t="s">
        <v>975</v>
      </c>
      <c r="C113" s="9" t="s">
        <v>76</v>
      </c>
      <c r="D113" s="9" t="s">
        <v>20</v>
      </c>
      <c r="E113" s="10">
        <v>40792</v>
      </c>
      <c r="F113" s="9">
        <v>2011</v>
      </c>
      <c r="G113" s="11">
        <v>1173032.662</v>
      </c>
      <c r="H113" s="12" t="s">
        <v>40</v>
      </c>
      <c r="I113" s="9" t="s">
        <v>41</v>
      </c>
      <c r="J113" s="13"/>
      <c r="K113" s="13"/>
      <c r="L113" s="13"/>
      <c r="M113" s="13"/>
      <c r="N113" s="13" t="s">
        <v>2525</v>
      </c>
    </row>
    <row r="114" spans="1:14" ht="28.5" x14ac:dyDescent="0.25">
      <c r="A114" s="9">
        <v>166497</v>
      </c>
      <c r="B114" s="9" t="s">
        <v>1451</v>
      </c>
      <c r="C114" s="9" t="s">
        <v>77</v>
      </c>
      <c r="D114" s="9" t="s">
        <v>20</v>
      </c>
      <c r="E114" s="10">
        <v>40828</v>
      </c>
      <c r="F114" s="9">
        <v>2011</v>
      </c>
      <c r="G114" s="11">
        <v>3189975.5839999998</v>
      </c>
      <c r="H114" s="12" t="s">
        <v>15</v>
      </c>
      <c r="I114" s="9" t="s">
        <v>16</v>
      </c>
      <c r="J114" s="13"/>
      <c r="K114" s="13" t="s">
        <v>2525</v>
      </c>
      <c r="L114" s="13"/>
      <c r="M114" s="13"/>
      <c r="N114" s="13"/>
    </row>
    <row r="115" spans="1:14" ht="28.5" x14ac:dyDescent="0.25">
      <c r="A115" s="9">
        <v>166497</v>
      </c>
      <c r="B115" s="9" t="s">
        <v>1451</v>
      </c>
      <c r="C115" s="9" t="s">
        <v>77</v>
      </c>
      <c r="D115" s="9" t="s">
        <v>20</v>
      </c>
      <c r="E115" s="10">
        <v>40828</v>
      </c>
      <c r="F115" s="9">
        <v>2011</v>
      </c>
      <c r="G115" s="11">
        <v>3189975.5839999998</v>
      </c>
      <c r="H115" s="12" t="s">
        <v>52</v>
      </c>
      <c r="I115" s="9" t="s">
        <v>53</v>
      </c>
      <c r="J115" s="13"/>
      <c r="K115" s="13" t="s">
        <v>2525</v>
      </c>
      <c r="L115" s="13"/>
      <c r="M115" s="13"/>
      <c r="N115" s="13"/>
    </row>
    <row r="116" spans="1:14" ht="28.5" x14ac:dyDescent="0.25">
      <c r="A116" s="9">
        <v>166497</v>
      </c>
      <c r="B116" s="9" t="s">
        <v>1451</v>
      </c>
      <c r="C116" s="9" t="s">
        <v>77</v>
      </c>
      <c r="D116" s="9" t="s">
        <v>20</v>
      </c>
      <c r="E116" s="10">
        <v>40828</v>
      </c>
      <c r="F116" s="9">
        <v>2011</v>
      </c>
      <c r="G116" s="11">
        <v>3189975.5839999998</v>
      </c>
      <c r="H116" s="12" t="s">
        <v>40</v>
      </c>
      <c r="I116" s="9" t="s">
        <v>41</v>
      </c>
      <c r="J116" s="13"/>
      <c r="K116" s="13" t="s">
        <v>2525</v>
      </c>
      <c r="L116" s="13"/>
      <c r="M116" s="13"/>
      <c r="N116" s="13"/>
    </row>
    <row r="117" spans="1:14" ht="42.75" x14ac:dyDescent="0.25">
      <c r="A117" s="9">
        <v>166529</v>
      </c>
      <c r="B117" s="9" t="s">
        <v>978</v>
      </c>
      <c r="C117" s="9" t="s">
        <v>77</v>
      </c>
      <c r="D117" s="9" t="s">
        <v>34</v>
      </c>
      <c r="E117" s="10">
        <v>40550</v>
      </c>
      <c r="F117" s="9">
        <v>2011</v>
      </c>
      <c r="G117" s="11">
        <v>767426.71400000004</v>
      </c>
      <c r="H117" s="12" t="s">
        <v>15</v>
      </c>
      <c r="I117" s="9" t="s">
        <v>16</v>
      </c>
      <c r="J117" s="13"/>
      <c r="K117" s="13"/>
      <c r="L117" s="13"/>
      <c r="M117" s="13" t="s">
        <v>2525</v>
      </c>
      <c r="N117" s="13"/>
    </row>
    <row r="118" spans="1:14" ht="42.75" x14ac:dyDescent="0.25">
      <c r="A118" s="9">
        <v>166529</v>
      </c>
      <c r="B118" s="9" t="s">
        <v>978</v>
      </c>
      <c r="C118" s="9" t="s">
        <v>77</v>
      </c>
      <c r="D118" s="9" t="s">
        <v>34</v>
      </c>
      <c r="E118" s="10">
        <v>40550</v>
      </c>
      <c r="F118" s="9">
        <v>2011</v>
      </c>
      <c r="G118" s="11">
        <v>767426.71400000004</v>
      </c>
      <c r="H118" s="12" t="s">
        <v>48</v>
      </c>
      <c r="I118" s="9" t="s">
        <v>49</v>
      </c>
      <c r="J118" s="13"/>
      <c r="K118" s="13"/>
      <c r="L118" s="13"/>
      <c r="M118" s="13" t="s">
        <v>2525</v>
      </c>
      <c r="N118" s="13"/>
    </row>
    <row r="119" spans="1:14" ht="42.75" x14ac:dyDescent="0.25">
      <c r="A119" s="9">
        <v>166529</v>
      </c>
      <c r="B119" s="9" t="s">
        <v>978</v>
      </c>
      <c r="C119" s="9" t="s">
        <v>77</v>
      </c>
      <c r="D119" s="9" t="s">
        <v>34</v>
      </c>
      <c r="E119" s="10">
        <v>40550</v>
      </c>
      <c r="F119" s="9">
        <v>2011</v>
      </c>
      <c r="G119" s="11">
        <v>767426.71400000004</v>
      </c>
      <c r="H119" s="12" t="s">
        <v>52</v>
      </c>
      <c r="I119" s="9" t="s">
        <v>53</v>
      </c>
      <c r="J119" s="13"/>
      <c r="K119" s="13" t="s">
        <v>2525</v>
      </c>
      <c r="L119" s="13"/>
      <c r="M119" s="13"/>
      <c r="N119" s="13"/>
    </row>
    <row r="120" spans="1:14" ht="42.75" x14ac:dyDescent="0.25">
      <c r="A120" s="9">
        <v>166529</v>
      </c>
      <c r="B120" s="9" t="s">
        <v>978</v>
      </c>
      <c r="C120" s="9" t="s">
        <v>77</v>
      </c>
      <c r="D120" s="9" t="s">
        <v>34</v>
      </c>
      <c r="E120" s="10">
        <v>40550</v>
      </c>
      <c r="F120" s="9">
        <v>2011</v>
      </c>
      <c r="G120" s="11">
        <v>767426.71400000004</v>
      </c>
      <c r="H120" s="12" t="s">
        <v>40</v>
      </c>
      <c r="I120" s="9" t="s">
        <v>41</v>
      </c>
      <c r="J120" s="13"/>
      <c r="K120" s="13" t="s">
        <v>2525</v>
      </c>
      <c r="L120" s="13"/>
      <c r="M120" s="13"/>
      <c r="N120" s="13"/>
    </row>
    <row r="121" spans="1:14" ht="28.5" x14ac:dyDescent="0.25">
      <c r="A121" s="9">
        <v>166531</v>
      </c>
      <c r="B121" s="9" t="s">
        <v>987</v>
      </c>
      <c r="C121" s="9" t="s">
        <v>77</v>
      </c>
      <c r="D121" s="9" t="s">
        <v>20</v>
      </c>
      <c r="E121" s="10">
        <v>41130</v>
      </c>
      <c r="F121" s="9">
        <v>2012</v>
      </c>
      <c r="G121" s="11">
        <v>9896848.6740000006</v>
      </c>
      <c r="H121" s="12" t="s">
        <v>15</v>
      </c>
      <c r="I121" s="9" t="s">
        <v>16</v>
      </c>
      <c r="J121" s="13" t="s">
        <v>2525</v>
      </c>
      <c r="K121" s="13"/>
      <c r="L121" s="13"/>
      <c r="M121" s="13"/>
      <c r="N121" s="13"/>
    </row>
    <row r="122" spans="1:14" ht="28.5" x14ac:dyDescent="0.25">
      <c r="A122" s="9">
        <v>166531</v>
      </c>
      <c r="B122" s="9" t="s">
        <v>987</v>
      </c>
      <c r="C122" s="9" t="s">
        <v>77</v>
      </c>
      <c r="D122" s="9" t="s">
        <v>20</v>
      </c>
      <c r="E122" s="10">
        <v>41130</v>
      </c>
      <c r="F122" s="9">
        <v>2012</v>
      </c>
      <c r="G122" s="11">
        <v>9896848.6740000006</v>
      </c>
      <c r="H122" s="12" t="s">
        <v>13</v>
      </c>
      <c r="I122" s="9" t="s">
        <v>12</v>
      </c>
      <c r="J122" s="13"/>
      <c r="K122" s="13" t="s">
        <v>2525</v>
      </c>
      <c r="L122" s="13"/>
      <c r="M122" s="13"/>
      <c r="N122" s="13"/>
    </row>
    <row r="123" spans="1:14" ht="28.5" x14ac:dyDescent="0.25">
      <c r="A123" s="9">
        <v>166535</v>
      </c>
      <c r="B123" s="9" t="s">
        <v>982</v>
      </c>
      <c r="C123" s="9" t="s">
        <v>77</v>
      </c>
      <c r="D123" s="9" t="s">
        <v>34</v>
      </c>
      <c r="E123" s="10">
        <v>40788</v>
      </c>
      <c r="F123" s="9">
        <v>2011</v>
      </c>
      <c r="G123" s="11">
        <v>1235423.7</v>
      </c>
      <c r="H123" s="12" t="s">
        <v>15</v>
      </c>
      <c r="I123" s="9" t="s">
        <v>16</v>
      </c>
      <c r="J123" s="13"/>
      <c r="K123" s="13"/>
      <c r="L123" s="13"/>
      <c r="M123" s="13" t="s">
        <v>2525</v>
      </c>
      <c r="N123" s="13"/>
    </row>
    <row r="124" spans="1:14" ht="28.5" x14ac:dyDescent="0.25">
      <c r="A124" s="9">
        <v>166535</v>
      </c>
      <c r="B124" s="9" t="s">
        <v>982</v>
      </c>
      <c r="C124" s="9" t="s">
        <v>77</v>
      </c>
      <c r="D124" s="9" t="s">
        <v>34</v>
      </c>
      <c r="E124" s="10">
        <v>40788</v>
      </c>
      <c r="F124" s="9">
        <v>2011</v>
      </c>
      <c r="G124" s="11">
        <v>1235423.7</v>
      </c>
      <c r="H124" s="12" t="s">
        <v>48</v>
      </c>
      <c r="I124" s="9" t="s">
        <v>49</v>
      </c>
      <c r="J124" s="13"/>
      <c r="K124" s="13"/>
      <c r="L124" s="13"/>
      <c r="M124" s="13" t="s">
        <v>2525</v>
      </c>
      <c r="N124" s="13"/>
    </row>
    <row r="125" spans="1:14" ht="28.5" x14ac:dyDescent="0.25">
      <c r="A125" s="9">
        <v>166535</v>
      </c>
      <c r="B125" s="9" t="s">
        <v>982</v>
      </c>
      <c r="C125" s="9" t="s">
        <v>77</v>
      </c>
      <c r="D125" s="9" t="s">
        <v>34</v>
      </c>
      <c r="E125" s="10">
        <v>40788</v>
      </c>
      <c r="F125" s="9">
        <v>2011</v>
      </c>
      <c r="G125" s="11">
        <v>1235423.7</v>
      </c>
      <c r="H125" s="12" t="s">
        <v>52</v>
      </c>
      <c r="I125" s="9" t="s">
        <v>53</v>
      </c>
      <c r="J125" s="13"/>
      <c r="K125" s="13" t="s">
        <v>2525</v>
      </c>
      <c r="L125" s="13"/>
      <c r="M125" s="13"/>
      <c r="N125" s="13"/>
    </row>
    <row r="126" spans="1:14" ht="28.5" x14ac:dyDescent="0.25">
      <c r="A126" s="9">
        <v>166535</v>
      </c>
      <c r="B126" s="9" t="s">
        <v>982</v>
      </c>
      <c r="C126" s="9" t="s">
        <v>77</v>
      </c>
      <c r="D126" s="9" t="s">
        <v>34</v>
      </c>
      <c r="E126" s="10">
        <v>40788</v>
      </c>
      <c r="F126" s="9">
        <v>2011</v>
      </c>
      <c r="G126" s="11">
        <v>1235423.7</v>
      </c>
      <c r="H126" s="12" t="s">
        <v>40</v>
      </c>
      <c r="I126" s="9" t="s">
        <v>41</v>
      </c>
      <c r="J126" s="13"/>
      <c r="K126" s="13" t="s">
        <v>2525</v>
      </c>
      <c r="L126" s="13"/>
      <c r="M126" s="13"/>
      <c r="N126" s="13"/>
    </row>
    <row r="127" spans="1:14" ht="28.5" x14ac:dyDescent="0.25">
      <c r="A127" s="9">
        <v>166544</v>
      </c>
      <c r="B127" s="9" t="s">
        <v>961</v>
      </c>
      <c r="C127" s="9" t="s">
        <v>77</v>
      </c>
      <c r="D127" s="9" t="s">
        <v>74</v>
      </c>
      <c r="E127" s="10">
        <v>40893</v>
      </c>
      <c r="F127" s="9">
        <v>2011</v>
      </c>
      <c r="G127" s="11">
        <v>5175503.3020000001</v>
      </c>
      <c r="H127" s="12" t="s">
        <v>15</v>
      </c>
      <c r="I127" s="9" t="s">
        <v>16</v>
      </c>
      <c r="J127" s="13"/>
      <c r="K127" s="13"/>
      <c r="L127" s="13"/>
      <c r="M127" s="13" t="s">
        <v>2525</v>
      </c>
      <c r="N127" s="13"/>
    </row>
    <row r="128" spans="1:14" ht="28.5" x14ac:dyDescent="0.25">
      <c r="A128" s="9">
        <v>166544</v>
      </c>
      <c r="B128" s="9" t="s">
        <v>961</v>
      </c>
      <c r="C128" s="9" t="s">
        <v>77</v>
      </c>
      <c r="D128" s="9" t="s">
        <v>74</v>
      </c>
      <c r="E128" s="10">
        <v>40893</v>
      </c>
      <c r="F128" s="9">
        <v>2011</v>
      </c>
      <c r="G128" s="11">
        <v>5175503.3020000001</v>
      </c>
      <c r="H128" s="12" t="s">
        <v>48</v>
      </c>
      <c r="I128" s="9" t="s">
        <v>49</v>
      </c>
      <c r="J128" s="13" t="s">
        <v>2525</v>
      </c>
      <c r="K128" s="13"/>
      <c r="L128" s="13"/>
      <c r="M128" s="13"/>
      <c r="N128" s="13"/>
    </row>
    <row r="129" spans="1:14" ht="28.5" x14ac:dyDescent="0.25">
      <c r="A129" s="9">
        <v>166544</v>
      </c>
      <c r="B129" s="9" t="s">
        <v>961</v>
      </c>
      <c r="C129" s="9" t="s">
        <v>77</v>
      </c>
      <c r="D129" s="9" t="s">
        <v>74</v>
      </c>
      <c r="E129" s="10">
        <v>40893</v>
      </c>
      <c r="F129" s="9">
        <v>2011</v>
      </c>
      <c r="G129" s="11">
        <v>5175503.3020000001</v>
      </c>
      <c r="H129" s="12" t="s">
        <v>52</v>
      </c>
      <c r="I129" s="9" t="s">
        <v>53</v>
      </c>
      <c r="J129" s="13" t="s">
        <v>2525</v>
      </c>
      <c r="K129" s="13"/>
      <c r="L129" s="13"/>
      <c r="M129" s="13"/>
      <c r="N129" s="13"/>
    </row>
    <row r="130" spans="1:14" ht="28.5" x14ac:dyDescent="0.25">
      <c r="A130" s="9">
        <v>166544</v>
      </c>
      <c r="B130" s="9" t="s">
        <v>961</v>
      </c>
      <c r="C130" s="9" t="s">
        <v>77</v>
      </c>
      <c r="D130" s="9" t="s">
        <v>74</v>
      </c>
      <c r="E130" s="10">
        <v>40893</v>
      </c>
      <c r="F130" s="9">
        <v>2011</v>
      </c>
      <c r="G130" s="11">
        <v>5175503.3020000001</v>
      </c>
      <c r="H130" s="12" t="s">
        <v>40</v>
      </c>
      <c r="I130" s="9" t="s">
        <v>41</v>
      </c>
      <c r="J130" s="13" t="s">
        <v>2525</v>
      </c>
      <c r="K130" s="13"/>
      <c r="L130" s="13"/>
      <c r="M130" s="13"/>
      <c r="N130" s="13"/>
    </row>
    <row r="131" spans="1:14" ht="28.5" x14ac:dyDescent="0.25">
      <c r="A131" s="9">
        <v>166544</v>
      </c>
      <c r="B131" s="9" t="s">
        <v>961</v>
      </c>
      <c r="C131" s="9" t="s">
        <v>77</v>
      </c>
      <c r="D131" s="9" t="s">
        <v>74</v>
      </c>
      <c r="E131" s="10">
        <v>40893</v>
      </c>
      <c r="F131" s="9">
        <v>2011</v>
      </c>
      <c r="G131" s="11">
        <v>5175503.3020000001</v>
      </c>
      <c r="H131" s="12" t="s">
        <v>13</v>
      </c>
      <c r="I131" s="9" t="s">
        <v>12</v>
      </c>
      <c r="J131" s="13"/>
      <c r="K131" s="13"/>
      <c r="L131" s="13"/>
      <c r="M131" s="13" t="s">
        <v>2525</v>
      </c>
      <c r="N131" s="13"/>
    </row>
    <row r="132" spans="1:14" ht="28.5" x14ac:dyDescent="0.25">
      <c r="A132" s="9">
        <v>166618</v>
      </c>
      <c r="B132" s="9" t="s">
        <v>2326</v>
      </c>
      <c r="C132" s="9" t="s">
        <v>77</v>
      </c>
      <c r="D132" s="9" t="s">
        <v>74</v>
      </c>
      <c r="E132" s="10">
        <v>40796</v>
      </c>
      <c r="F132" s="9">
        <v>2011</v>
      </c>
      <c r="G132" s="11">
        <v>1002153.895</v>
      </c>
      <c r="H132" s="12" t="s">
        <v>52</v>
      </c>
      <c r="I132" s="9" t="s">
        <v>53</v>
      </c>
      <c r="J132" s="13"/>
      <c r="K132" s="13" t="s">
        <v>2525</v>
      </c>
      <c r="L132" s="13"/>
      <c r="M132" s="13"/>
      <c r="N132" s="13"/>
    </row>
    <row r="133" spans="1:14" ht="28.5" x14ac:dyDescent="0.25">
      <c r="A133" s="9">
        <v>166743</v>
      </c>
      <c r="B133" s="9" t="s">
        <v>948</v>
      </c>
      <c r="C133" s="9" t="s">
        <v>77</v>
      </c>
      <c r="D133" s="9" t="s">
        <v>25</v>
      </c>
      <c r="E133" s="10">
        <v>40544</v>
      </c>
      <c r="F133" s="9">
        <v>2011</v>
      </c>
      <c r="G133" s="11">
        <v>337712.58500000002</v>
      </c>
      <c r="H133" s="12" t="s">
        <v>15</v>
      </c>
      <c r="I133" s="9" t="s">
        <v>16</v>
      </c>
      <c r="J133" s="13"/>
      <c r="K133" s="13"/>
      <c r="L133" s="13"/>
      <c r="M133" s="13"/>
      <c r="N133" s="13" t="s">
        <v>2525</v>
      </c>
    </row>
    <row r="134" spans="1:14" ht="28.5" x14ac:dyDescent="0.25">
      <c r="A134" s="9">
        <v>166743</v>
      </c>
      <c r="B134" s="9" t="s">
        <v>948</v>
      </c>
      <c r="C134" s="9" t="s">
        <v>77</v>
      </c>
      <c r="D134" s="9" t="s">
        <v>25</v>
      </c>
      <c r="E134" s="10">
        <v>40544</v>
      </c>
      <c r="F134" s="9">
        <v>2011</v>
      </c>
      <c r="G134" s="11">
        <v>337712.58500000002</v>
      </c>
      <c r="H134" s="12" t="s">
        <v>13</v>
      </c>
      <c r="I134" s="9" t="s">
        <v>12</v>
      </c>
      <c r="J134" s="13"/>
      <c r="K134" s="13"/>
      <c r="L134" s="13"/>
      <c r="M134" s="13"/>
      <c r="N134" s="13" t="s">
        <v>2525</v>
      </c>
    </row>
    <row r="135" spans="1:14" ht="28.5" x14ac:dyDescent="0.25">
      <c r="A135" s="9">
        <v>166818</v>
      </c>
      <c r="B135" s="9" t="s">
        <v>111</v>
      </c>
      <c r="C135" s="9" t="s">
        <v>79</v>
      </c>
      <c r="D135" s="9" t="s">
        <v>74</v>
      </c>
      <c r="E135" s="10">
        <v>40562</v>
      </c>
      <c r="F135" s="9">
        <v>2011</v>
      </c>
      <c r="G135" s="11">
        <v>2741663.7420000001</v>
      </c>
      <c r="H135" s="12" t="s">
        <v>23</v>
      </c>
      <c r="I135" s="9" t="s">
        <v>18</v>
      </c>
      <c r="J135" s="13"/>
      <c r="K135" s="13" t="s">
        <v>2525</v>
      </c>
      <c r="L135" s="13"/>
      <c r="M135" s="13"/>
      <c r="N135" s="13"/>
    </row>
    <row r="136" spans="1:14" ht="28.5" x14ac:dyDescent="0.25">
      <c r="A136" s="9">
        <v>166913</v>
      </c>
      <c r="B136" s="9" t="s">
        <v>112</v>
      </c>
      <c r="C136" s="9" t="s">
        <v>79</v>
      </c>
      <c r="D136" s="9" t="s">
        <v>34</v>
      </c>
      <c r="E136" s="10">
        <v>40670</v>
      </c>
      <c r="F136" s="9">
        <v>2011</v>
      </c>
      <c r="G136" s="11">
        <v>534536.58200000005</v>
      </c>
      <c r="H136" s="12" t="s">
        <v>23</v>
      </c>
      <c r="I136" s="9" t="s">
        <v>18</v>
      </c>
      <c r="J136" s="13"/>
      <c r="K136" s="13"/>
      <c r="L136" s="13"/>
      <c r="M136" s="13" t="s">
        <v>2525</v>
      </c>
      <c r="N136" s="13"/>
    </row>
    <row r="137" spans="1:14" ht="28.5" x14ac:dyDescent="0.25">
      <c r="A137" s="9">
        <v>166916</v>
      </c>
      <c r="B137" s="9" t="s">
        <v>113</v>
      </c>
      <c r="C137" s="9" t="s">
        <v>79</v>
      </c>
      <c r="D137" s="9" t="s">
        <v>20</v>
      </c>
      <c r="E137" s="10">
        <v>40878</v>
      </c>
      <c r="F137" s="9">
        <v>2011</v>
      </c>
      <c r="G137" s="11">
        <v>698989.01500000001</v>
      </c>
      <c r="H137" s="12" t="s">
        <v>23</v>
      </c>
      <c r="I137" s="9" t="s">
        <v>18</v>
      </c>
      <c r="J137" s="13"/>
      <c r="K137" s="13"/>
      <c r="L137" s="13"/>
      <c r="M137" s="13" t="s">
        <v>2525</v>
      </c>
      <c r="N137" s="13"/>
    </row>
    <row r="138" spans="1:14" ht="28.5" x14ac:dyDescent="0.25">
      <c r="A138" s="9">
        <v>166917</v>
      </c>
      <c r="B138" s="9" t="s">
        <v>114</v>
      </c>
      <c r="C138" s="9" t="s">
        <v>79</v>
      </c>
      <c r="D138" s="9" t="s">
        <v>34</v>
      </c>
      <c r="E138" s="10">
        <v>40697</v>
      </c>
      <c r="F138" s="9">
        <v>2011</v>
      </c>
      <c r="G138" s="11">
        <v>409955.11</v>
      </c>
      <c r="H138" s="12" t="s">
        <v>23</v>
      </c>
      <c r="I138" s="9" t="s">
        <v>18</v>
      </c>
      <c r="J138" s="13"/>
      <c r="K138" s="13"/>
      <c r="L138" s="13"/>
      <c r="M138" s="13"/>
      <c r="N138" s="13" t="s">
        <v>2525</v>
      </c>
    </row>
    <row r="139" spans="1:14" ht="42.75" x14ac:dyDescent="0.25">
      <c r="A139" s="9">
        <v>167093</v>
      </c>
      <c r="B139" s="9" t="s">
        <v>115</v>
      </c>
      <c r="C139" s="9" t="s">
        <v>77</v>
      </c>
      <c r="D139" s="9" t="s">
        <v>11</v>
      </c>
      <c r="E139" s="10">
        <v>40749</v>
      </c>
      <c r="F139" s="9">
        <v>2011</v>
      </c>
      <c r="G139" s="11">
        <v>5778428.5930000003</v>
      </c>
      <c r="H139" s="12" t="s">
        <v>15</v>
      </c>
      <c r="I139" s="9" t="s">
        <v>16</v>
      </c>
      <c r="J139" s="13"/>
      <c r="K139" s="13"/>
      <c r="L139" s="13"/>
      <c r="M139" s="13" t="s">
        <v>2525</v>
      </c>
      <c r="N139" s="13"/>
    </row>
    <row r="140" spans="1:14" ht="42.75" x14ac:dyDescent="0.25">
      <c r="A140" s="9">
        <v>167093</v>
      </c>
      <c r="B140" s="9" t="s">
        <v>115</v>
      </c>
      <c r="C140" s="9" t="s">
        <v>77</v>
      </c>
      <c r="D140" s="9" t="s">
        <v>11</v>
      </c>
      <c r="E140" s="10">
        <v>40749</v>
      </c>
      <c r="F140" s="9">
        <v>2011</v>
      </c>
      <c r="G140" s="11">
        <v>5778428.5930000003</v>
      </c>
      <c r="H140" s="12" t="s">
        <v>48</v>
      </c>
      <c r="I140" s="9" t="s">
        <v>49</v>
      </c>
      <c r="J140" s="13"/>
      <c r="K140" s="13"/>
      <c r="L140" s="13"/>
      <c r="M140" s="13" t="s">
        <v>2525</v>
      </c>
      <c r="N140" s="13"/>
    </row>
    <row r="141" spans="1:14" ht="42.75" x14ac:dyDescent="0.25">
      <c r="A141" s="9">
        <v>167093</v>
      </c>
      <c r="B141" s="9" t="s">
        <v>115</v>
      </c>
      <c r="C141" s="9" t="s">
        <v>77</v>
      </c>
      <c r="D141" s="9" t="s">
        <v>11</v>
      </c>
      <c r="E141" s="10">
        <v>40749</v>
      </c>
      <c r="F141" s="9">
        <v>2011</v>
      </c>
      <c r="G141" s="11">
        <v>5778428.5930000003</v>
      </c>
      <c r="H141" s="12" t="s">
        <v>64</v>
      </c>
      <c r="I141" s="9" t="s">
        <v>65</v>
      </c>
      <c r="J141" s="13"/>
      <c r="K141" s="13"/>
      <c r="L141" s="13"/>
      <c r="M141" s="13" t="s">
        <v>2525</v>
      </c>
      <c r="N141" s="13"/>
    </row>
    <row r="142" spans="1:14" ht="42.75" x14ac:dyDescent="0.25">
      <c r="A142" s="9">
        <v>167093</v>
      </c>
      <c r="B142" s="9" t="s">
        <v>115</v>
      </c>
      <c r="C142" s="9" t="s">
        <v>77</v>
      </c>
      <c r="D142" s="9" t="s">
        <v>11</v>
      </c>
      <c r="E142" s="10">
        <v>40749</v>
      </c>
      <c r="F142" s="9">
        <v>2011</v>
      </c>
      <c r="G142" s="11">
        <v>5778428.5930000003</v>
      </c>
      <c r="H142" s="12" t="s">
        <v>40</v>
      </c>
      <c r="I142" s="9" t="s">
        <v>41</v>
      </c>
      <c r="J142" s="13"/>
      <c r="K142" s="13"/>
      <c r="L142" s="13"/>
      <c r="M142" s="13" t="s">
        <v>2525</v>
      </c>
      <c r="N142" s="13"/>
    </row>
    <row r="143" spans="1:14" ht="42.75" x14ac:dyDescent="0.25">
      <c r="A143" s="9">
        <v>167093</v>
      </c>
      <c r="B143" s="9" t="s">
        <v>115</v>
      </c>
      <c r="C143" s="9" t="s">
        <v>77</v>
      </c>
      <c r="D143" s="9" t="s">
        <v>11</v>
      </c>
      <c r="E143" s="10">
        <v>40749</v>
      </c>
      <c r="F143" s="9">
        <v>2011</v>
      </c>
      <c r="G143" s="11">
        <v>5778428.5930000003</v>
      </c>
      <c r="H143" s="12" t="s">
        <v>13</v>
      </c>
      <c r="I143" s="9" t="s">
        <v>12</v>
      </c>
      <c r="J143" s="13" t="s">
        <v>2525</v>
      </c>
      <c r="K143" s="13"/>
      <c r="L143" s="13"/>
      <c r="M143" s="13"/>
      <c r="N143" s="13"/>
    </row>
    <row r="144" spans="1:14" ht="57" x14ac:dyDescent="0.25">
      <c r="A144" s="9">
        <v>167376</v>
      </c>
      <c r="B144" s="9" t="s">
        <v>116</v>
      </c>
      <c r="C144" s="9" t="s">
        <v>77</v>
      </c>
      <c r="D144" s="9" t="s">
        <v>34</v>
      </c>
      <c r="E144" s="10">
        <v>40588</v>
      </c>
      <c r="F144" s="9">
        <v>2011</v>
      </c>
      <c r="G144" s="11">
        <v>1021317.129</v>
      </c>
      <c r="H144" s="12" t="s">
        <v>15</v>
      </c>
      <c r="I144" s="9" t="s">
        <v>16</v>
      </c>
      <c r="J144" s="13"/>
      <c r="K144" s="13"/>
      <c r="L144" s="13"/>
      <c r="M144" s="13"/>
      <c r="N144" s="13" t="s">
        <v>2525</v>
      </c>
    </row>
    <row r="145" spans="1:14" ht="57" x14ac:dyDescent="0.25">
      <c r="A145" s="9">
        <v>167378</v>
      </c>
      <c r="B145" s="9" t="s">
        <v>2040</v>
      </c>
      <c r="C145" s="9" t="s">
        <v>77</v>
      </c>
      <c r="D145" s="9" t="s">
        <v>34</v>
      </c>
      <c r="E145" s="10">
        <v>40639</v>
      </c>
      <c r="F145" s="9">
        <v>2011</v>
      </c>
      <c r="G145" s="11">
        <v>1078731.7790000001</v>
      </c>
      <c r="H145" s="12" t="s">
        <v>15</v>
      </c>
      <c r="I145" s="9" t="s">
        <v>16</v>
      </c>
      <c r="J145" s="13"/>
      <c r="K145" s="13"/>
      <c r="L145" s="13"/>
      <c r="M145" s="13"/>
      <c r="N145" s="13" t="s">
        <v>2525</v>
      </c>
    </row>
    <row r="146" spans="1:14" ht="42.75" x14ac:dyDescent="0.25">
      <c r="A146" s="9">
        <v>167379</v>
      </c>
      <c r="B146" s="9" t="s">
        <v>2041</v>
      </c>
      <c r="C146" s="9" t="s">
        <v>77</v>
      </c>
      <c r="D146" s="9" t="s">
        <v>34</v>
      </c>
      <c r="E146" s="10">
        <v>40564</v>
      </c>
      <c r="F146" s="9">
        <v>2011</v>
      </c>
      <c r="G146" s="11">
        <v>1076817.9010000001</v>
      </c>
      <c r="H146" s="12" t="s">
        <v>15</v>
      </c>
      <c r="I146" s="9" t="s">
        <v>16</v>
      </c>
      <c r="J146" s="13"/>
      <c r="K146" s="13"/>
      <c r="L146" s="13"/>
      <c r="M146" s="13"/>
      <c r="N146" s="13" t="s">
        <v>2525</v>
      </c>
    </row>
    <row r="147" spans="1:14" ht="57" x14ac:dyDescent="0.25">
      <c r="A147" s="9">
        <v>167381</v>
      </c>
      <c r="B147" s="9" t="s">
        <v>117</v>
      </c>
      <c r="C147" s="9" t="s">
        <v>77</v>
      </c>
      <c r="D147" s="9" t="s">
        <v>34</v>
      </c>
      <c r="E147" s="10">
        <v>40554</v>
      </c>
      <c r="F147" s="9">
        <v>2011</v>
      </c>
      <c r="G147" s="11">
        <v>1074105.0209999999</v>
      </c>
      <c r="H147" s="12" t="s">
        <v>15</v>
      </c>
      <c r="I147" s="9" t="s">
        <v>16</v>
      </c>
      <c r="J147" s="13"/>
      <c r="K147" s="13"/>
      <c r="L147" s="13"/>
      <c r="M147" s="13"/>
      <c r="N147" s="13" t="s">
        <v>2525</v>
      </c>
    </row>
    <row r="148" spans="1:14" ht="42.75" x14ac:dyDescent="0.25">
      <c r="A148" s="9">
        <v>167397</v>
      </c>
      <c r="B148" s="9" t="s">
        <v>118</v>
      </c>
      <c r="C148" s="9" t="s">
        <v>77</v>
      </c>
      <c r="D148" s="9" t="s">
        <v>25</v>
      </c>
      <c r="E148" s="10">
        <v>40565</v>
      </c>
      <c r="F148" s="9">
        <v>2011</v>
      </c>
      <c r="G148" s="11">
        <v>1072837.858</v>
      </c>
      <c r="H148" s="12" t="s">
        <v>15</v>
      </c>
      <c r="I148" s="9" t="s">
        <v>16</v>
      </c>
      <c r="J148" s="13"/>
      <c r="K148" s="13"/>
      <c r="L148" s="13"/>
      <c r="M148" s="13"/>
      <c r="N148" s="13" t="s">
        <v>2525</v>
      </c>
    </row>
    <row r="149" spans="1:14" ht="42.75" x14ac:dyDescent="0.25">
      <c r="A149" s="9">
        <v>167412</v>
      </c>
      <c r="B149" s="9" t="s">
        <v>119</v>
      </c>
      <c r="C149" s="9" t="s">
        <v>77</v>
      </c>
      <c r="D149" s="9" t="s">
        <v>25</v>
      </c>
      <c r="E149" s="10">
        <v>40915</v>
      </c>
      <c r="F149" s="9">
        <v>2012</v>
      </c>
      <c r="G149" s="11">
        <v>999782.69499999995</v>
      </c>
      <c r="H149" s="12" t="s">
        <v>15</v>
      </c>
      <c r="I149" s="9" t="s">
        <v>16</v>
      </c>
      <c r="J149" s="13"/>
      <c r="K149" s="13"/>
      <c r="L149" s="13"/>
      <c r="M149" s="13"/>
      <c r="N149" s="13" t="s">
        <v>2525</v>
      </c>
    </row>
    <row r="150" spans="1:14" ht="28.5" x14ac:dyDescent="0.25">
      <c r="A150" s="9">
        <v>167416</v>
      </c>
      <c r="B150" s="9" t="s">
        <v>120</v>
      </c>
      <c r="C150" s="9" t="s">
        <v>77</v>
      </c>
      <c r="D150" s="9" t="s">
        <v>20</v>
      </c>
      <c r="E150" s="10">
        <v>40925</v>
      </c>
      <c r="F150" s="9">
        <v>2012</v>
      </c>
      <c r="G150" s="11">
        <v>1492034.504</v>
      </c>
      <c r="H150" s="12" t="s">
        <v>15</v>
      </c>
      <c r="I150" s="9" t="s">
        <v>16</v>
      </c>
      <c r="J150" s="13"/>
      <c r="K150" s="13" t="s">
        <v>2525</v>
      </c>
      <c r="L150" s="13"/>
      <c r="M150" s="13"/>
      <c r="N150" s="13"/>
    </row>
    <row r="151" spans="1:14" ht="28.5" x14ac:dyDescent="0.25">
      <c r="A151" s="9">
        <v>167416</v>
      </c>
      <c r="B151" s="9" t="s">
        <v>120</v>
      </c>
      <c r="C151" s="9" t="s">
        <v>77</v>
      </c>
      <c r="D151" s="9" t="s">
        <v>20</v>
      </c>
      <c r="E151" s="10">
        <v>40925</v>
      </c>
      <c r="F151" s="9">
        <v>2012</v>
      </c>
      <c r="G151" s="11">
        <v>1492034.504</v>
      </c>
      <c r="H151" s="12" t="s">
        <v>52</v>
      </c>
      <c r="I151" s="9" t="s">
        <v>53</v>
      </c>
      <c r="J151" s="13"/>
      <c r="K151" s="13" t="s">
        <v>2525</v>
      </c>
      <c r="L151" s="13"/>
      <c r="M151" s="13"/>
      <c r="N151" s="13"/>
    </row>
    <row r="152" spans="1:14" ht="28.5" x14ac:dyDescent="0.25">
      <c r="A152" s="9">
        <v>167416</v>
      </c>
      <c r="B152" s="9" t="s">
        <v>120</v>
      </c>
      <c r="C152" s="9" t="s">
        <v>77</v>
      </c>
      <c r="D152" s="9" t="s">
        <v>20</v>
      </c>
      <c r="E152" s="10">
        <v>40925</v>
      </c>
      <c r="F152" s="9">
        <v>2012</v>
      </c>
      <c r="G152" s="11">
        <v>1492034.504</v>
      </c>
      <c r="H152" s="12" t="s">
        <v>40</v>
      </c>
      <c r="I152" s="9" t="s">
        <v>41</v>
      </c>
      <c r="J152" s="13"/>
      <c r="K152" s="13" t="s">
        <v>2525</v>
      </c>
      <c r="L152" s="13"/>
      <c r="M152" s="13"/>
      <c r="N152" s="13"/>
    </row>
    <row r="153" spans="1:14" ht="42.75" x14ac:dyDescent="0.25">
      <c r="A153" s="9">
        <v>167462</v>
      </c>
      <c r="B153" s="9" t="s">
        <v>121</v>
      </c>
      <c r="C153" s="9" t="s">
        <v>77</v>
      </c>
      <c r="D153" s="9" t="s">
        <v>36</v>
      </c>
      <c r="E153" s="10">
        <v>40558</v>
      </c>
      <c r="F153" s="9">
        <v>2011</v>
      </c>
      <c r="G153" s="11">
        <v>1111125.68</v>
      </c>
      <c r="H153" s="12" t="s">
        <v>15</v>
      </c>
      <c r="I153" s="9" t="s">
        <v>16</v>
      </c>
      <c r="J153" s="13"/>
      <c r="K153" s="13"/>
      <c r="L153" s="13"/>
      <c r="M153" s="13"/>
      <c r="N153" s="13" t="s">
        <v>2525</v>
      </c>
    </row>
    <row r="154" spans="1:14" ht="28.5" x14ac:dyDescent="0.25">
      <c r="A154" s="9">
        <v>167469</v>
      </c>
      <c r="B154" s="9" t="s">
        <v>122</v>
      </c>
      <c r="C154" s="9" t="s">
        <v>77</v>
      </c>
      <c r="D154" s="9" t="s">
        <v>74</v>
      </c>
      <c r="E154" s="10">
        <v>40591</v>
      </c>
      <c r="F154" s="9">
        <v>2011</v>
      </c>
      <c r="G154" s="11">
        <v>1225088.3</v>
      </c>
      <c r="H154" s="12" t="s">
        <v>15</v>
      </c>
      <c r="I154" s="9" t="s">
        <v>16</v>
      </c>
      <c r="J154" s="13"/>
      <c r="K154" s="13"/>
      <c r="L154" s="13"/>
      <c r="M154" s="13"/>
      <c r="N154" s="13" t="s">
        <v>2525</v>
      </c>
    </row>
    <row r="155" spans="1:14" ht="28.5" x14ac:dyDescent="0.25">
      <c r="A155" s="9">
        <v>167469</v>
      </c>
      <c r="B155" s="9" t="s">
        <v>122</v>
      </c>
      <c r="C155" s="9" t="s">
        <v>77</v>
      </c>
      <c r="D155" s="9" t="s">
        <v>74</v>
      </c>
      <c r="E155" s="10">
        <v>40591</v>
      </c>
      <c r="F155" s="9">
        <v>2011</v>
      </c>
      <c r="G155" s="11">
        <v>1225088.3</v>
      </c>
      <c r="H155" s="12" t="s">
        <v>13</v>
      </c>
      <c r="I155" s="9" t="s">
        <v>12</v>
      </c>
      <c r="J155" s="13"/>
      <c r="K155" s="13"/>
      <c r="L155" s="13"/>
      <c r="M155" s="13"/>
      <c r="N155" s="13" t="s">
        <v>2525</v>
      </c>
    </row>
    <row r="156" spans="1:14" ht="28.5" x14ac:dyDescent="0.25">
      <c r="A156" s="9">
        <v>167470</v>
      </c>
      <c r="B156" s="9" t="s">
        <v>123</v>
      </c>
      <c r="C156" s="9" t="s">
        <v>77</v>
      </c>
      <c r="D156" s="9" t="s">
        <v>74</v>
      </c>
      <c r="E156" s="10">
        <v>40695</v>
      </c>
      <c r="F156" s="9">
        <v>2011</v>
      </c>
      <c r="G156" s="11">
        <v>1137466.96</v>
      </c>
      <c r="H156" s="12" t="s">
        <v>15</v>
      </c>
      <c r="I156" s="9" t="s">
        <v>16</v>
      </c>
      <c r="J156" s="13"/>
      <c r="K156" s="13"/>
      <c r="L156" s="13"/>
      <c r="M156" s="13"/>
      <c r="N156" s="13" t="s">
        <v>2525</v>
      </c>
    </row>
    <row r="157" spans="1:14" ht="28.5" x14ac:dyDescent="0.25">
      <c r="A157" s="9">
        <v>167470</v>
      </c>
      <c r="B157" s="9" t="s">
        <v>123</v>
      </c>
      <c r="C157" s="9" t="s">
        <v>77</v>
      </c>
      <c r="D157" s="9" t="s">
        <v>74</v>
      </c>
      <c r="E157" s="10">
        <v>40695</v>
      </c>
      <c r="F157" s="9">
        <v>2011</v>
      </c>
      <c r="G157" s="11">
        <v>1137466.96</v>
      </c>
      <c r="H157" s="12" t="s">
        <v>13</v>
      </c>
      <c r="I157" s="9" t="s">
        <v>12</v>
      </c>
      <c r="J157" s="13"/>
      <c r="K157" s="13"/>
      <c r="L157" s="13"/>
      <c r="M157" s="13"/>
      <c r="N157" s="13" t="s">
        <v>2525</v>
      </c>
    </row>
    <row r="158" spans="1:14" ht="28.5" x14ac:dyDescent="0.25">
      <c r="A158" s="9">
        <v>167622</v>
      </c>
      <c r="B158" s="9" t="s">
        <v>962</v>
      </c>
      <c r="C158" s="9" t="s">
        <v>77</v>
      </c>
      <c r="D158" s="9" t="s">
        <v>20</v>
      </c>
      <c r="E158" s="10">
        <v>40994</v>
      </c>
      <c r="F158" s="9">
        <v>2012</v>
      </c>
      <c r="G158" s="11">
        <v>5840758.5420000004</v>
      </c>
      <c r="H158" s="12" t="s">
        <v>48</v>
      </c>
      <c r="I158" s="9" t="s">
        <v>49</v>
      </c>
      <c r="J158" s="13" t="s">
        <v>2525</v>
      </c>
      <c r="K158" s="13"/>
      <c r="L158" s="13"/>
      <c r="M158" s="13"/>
      <c r="N158" s="13"/>
    </row>
    <row r="159" spans="1:14" ht="28.5" x14ac:dyDescent="0.25">
      <c r="A159" s="9">
        <v>167622</v>
      </c>
      <c r="B159" s="9" t="s">
        <v>962</v>
      </c>
      <c r="C159" s="9" t="s">
        <v>77</v>
      </c>
      <c r="D159" s="9" t="s">
        <v>20</v>
      </c>
      <c r="E159" s="10">
        <v>40994</v>
      </c>
      <c r="F159" s="9">
        <v>2012</v>
      </c>
      <c r="G159" s="11">
        <v>5840758.5420000004</v>
      </c>
      <c r="H159" s="12" t="s">
        <v>52</v>
      </c>
      <c r="I159" s="9" t="s">
        <v>53</v>
      </c>
      <c r="J159" s="13" t="s">
        <v>2525</v>
      </c>
      <c r="K159" s="13"/>
      <c r="L159" s="13"/>
      <c r="M159" s="13"/>
      <c r="N159" s="13"/>
    </row>
    <row r="160" spans="1:14" ht="28.5" x14ac:dyDescent="0.25">
      <c r="A160" s="9">
        <v>167622</v>
      </c>
      <c r="B160" s="9" t="s">
        <v>962</v>
      </c>
      <c r="C160" s="9" t="s">
        <v>77</v>
      </c>
      <c r="D160" s="9" t="s">
        <v>20</v>
      </c>
      <c r="E160" s="10">
        <v>40994</v>
      </c>
      <c r="F160" s="9">
        <v>2012</v>
      </c>
      <c r="G160" s="11">
        <v>5840758.5420000004</v>
      </c>
      <c r="H160" s="12" t="s">
        <v>40</v>
      </c>
      <c r="I160" s="9" t="s">
        <v>41</v>
      </c>
      <c r="J160" s="13" t="s">
        <v>2525</v>
      </c>
      <c r="K160" s="13"/>
      <c r="L160" s="13"/>
      <c r="M160" s="13"/>
      <c r="N160" s="13"/>
    </row>
    <row r="161" spans="1:14" ht="28.5" x14ac:dyDescent="0.25">
      <c r="A161" s="9">
        <v>167845</v>
      </c>
      <c r="B161" s="9" t="s">
        <v>956</v>
      </c>
      <c r="C161" s="9" t="s">
        <v>76</v>
      </c>
      <c r="D161" s="9" t="s">
        <v>20</v>
      </c>
      <c r="E161" s="10">
        <v>41400</v>
      </c>
      <c r="F161" s="9">
        <v>2013</v>
      </c>
      <c r="G161" s="11">
        <v>5623446.5070000002</v>
      </c>
      <c r="H161" s="12" t="s">
        <v>38</v>
      </c>
      <c r="I161" s="9" t="s">
        <v>39</v>
      </c>
      <c r="J161" s="13" t="s">
        <v>2525</v>
      </c>
      <c r="K161" s="13"/>
      <c r="L161" s="13"/>
      <c r="M161" s="13"/>
      <c r="N161" s="13"/>
    </row>
    <row r="162" spans="1:14" ht="28.5" x14ac:dyDescent="0.25">
      <c r="A162" s="9">
        <v>167847</v>
      </c>
      <c r="B162" s="9" t="s">
        <v>1075</v>
      </c>
      <c r="C162" s="9" t="s">
        <v>76</v>
      </c>
      <c r="D162" s="9" t="s">
        <v>25</v>
      </c>
      <c r="E162" s="10">
        <v>40546</v>
      </c>
      <c r="F162" s="9">
        <v>2011</v>
      </c>
      <c r="G162" s="11">
        <v>231262.894</v>
      </c>
      <c r="H162" s="12" t="s">
        <v>15</v>
      </c>
      <c r="I162" s="9" t="s">
        <v>16</v>
      </c>
      <c r="J162" s="13"/>
      <c r="K162" s="13"/>
      <c r="L162" s="13"/>
      <c r="M162" s="13"/>
      <c r="N162" s="13" t="s">
        <v>2525</v>
      </c>
    </row>
    <row r="163" spans="1:14" ht="28.5" x14ac:dyDescent="0.25">
      <c r="A163" s="9">
        <v>167847</v>
      </c>
      <c r="B163" s="9" t="s">
        <v>1075</v>
      </c>
      <c r="C163" s="9" t="s">
        <v>76</v>
      </c>
      <c r="D163" s="9" t="s">
        <v>25</v>
      </c>
      <c r="E163" s="10">
        <v>40546</v>
      </c>
      <c r="F163" s="9">
        <v>2011</v>
      </c>
      <c r="G163" s="11">
        <v>231262.894</v>
      </c>
      <c r="H163" s="12" t="s">
        <v>38</v>
      </c>
      <c r="I163" s="9" t="s">
        <v>39</v>
      </c>
      <c r="J163" s="13"/>
      <c r="K163" s="13"/>
      <c r="L163" s="13"/>
      <c r="M163" s="13"/>
      <c r="N163" s="13" t="s">
        <v>2525</v>
      </c>
    </row>
    <row r="164" spans="1:14" ht="28.5" x14ac:dyDescent="0.25">
      <c r="A164" s="9">
        <v>168266</v>
      </c>
      <c r="B164" s="9" t="s">
        <v>124</v>
      </c>
      <c r="C164" s="9" t="s">
        <v>77</v>
      </c>
      <c r="D164" s="9" t="s">
        <v>20</v>
      </c>
      <c r="E164" s="10">
        <v>40927</v>
      </c>
      <c r="F164" s="9">
        <v>2012</v>
      </c>
      <c r="G164" s="11">
        <v>1237588.6229999999</v>
      </c>
      <c r="H164" s="12" t="s">
        <v>15</v>
      </c>
      <c r="I164" s="9" t="s">
        <v>16</v>
      </c>
      <c r="J164" s="13"/>
      <c r="K164" s="13" t="s">
        <v>2525</v>
      </c>
      <c r="L164" s="13"/>
      <c r="M164" s="13"/>
      <c r="N164" s="13"/>
    </row>
    <row r="165" spans="1:14" ht="28.5" x14ac:dyDescent="0.25">
      <c r="A165" s="9">
        <v>168266</v>
      </c>
      <c r="B165" s="9" t="s">
        <v>124</v>
      </c>
      <c r="C165" s="9" t="s">
        <v>77</v>
      </c>
      <c r="D165" s="9" t="s">
        <v>20</v>
      </c>
      <c r="E165" s="10">
        <v>40927</v>
      </c>
      <c r="F165" s="9">
        <v>2012</v>
      </c>
      <c r="G165" s="11">
        <v>1237588.6229999999</v>
      </c>
      <c r="H165" s="12" t="s">
        <v>52</v>
      </c>
      <c r="I165" s="9" t="s">
        <v>53</v>
      </c>
      <c r="J165" s="13"/>
      <c r="K165" s="13" t="s">
        <v>2525</v>
      </c>
      <c r="L165" s="13"/>
      <c r="M165" s="13"/>
      <c r="N165" s="13"/>
    </row>
    <row r="166" spans="1:14" ht="28.5" x14ac:dyDescent="0.25">
      <c r="A166" s="9">
        <v>168266</v>
      </c>
      <c r="B166" s="9" t="s">
        <v>124</v>
      </c>
      <c r="C166" s="9" t="s">
        <v>77</v>
      </c>
      <c r="D166" s="9" t="s">
        <v>20</v>
      </c>
      <c r="E166" s="10">
        <v>40927</v>
      </c>
      <c r="F166" s="9">
        <v>2012</v>
      </c>
      <c r="G166" s="11">
        <v>1237588.6229999999</v>
      </c>
      <c r="H166" s="12" t="s">
        <v>40</v>
      </c>
      <c r="I166" s="9" t="s">
        <v>41</v>
      </c>
      <c r="J166" s="13"/>
      <c r="K166" s="13" t="s">
        <v>2525</v>
      </c>
      <c r="L166" s="13"/>
      <c r="M166" s="13"/>
      <c r="N166" s="13"/>
    </row>
    <row r="167" spans="1:14" ht="42.75" x14ac:dyDescent="0.25">
      <c r="A167" s="9">
        <v>168879</v>
      </c>
      <c r="B167" s="9" t="s">
        <v>125</v>
      </c>
      <c r="C167" s="9" t="s">
        <v>77</v>
      </c>
      <c r="D167" s="9" t="s">
        <v>35</v>
      </c>
      <c r="E167" s="10">
        <v>40737</v>
      </c>
      <c r="F167" s="9">
        <v>2011</v>
      </c>
      <c r="G167" s="11">
        <v>1128041.7509999999</v>
      </c>
      <c r="H167" s="12" t="s">
        <v>48</v>
      </c>
      <c r="I167" s="9" t="s">
        <v>49</v>
      </c>
      <c r="J167" s="13"/>
      <c r="K167" s="13" t="s">
        <v>2525</v>
      </c>
      <c r="L167" s="13"/>
      <c r="M167" s="13"/>
      <c r="N167" s="13"/>
    </row>
    <row r="168" spans="1:14" ht="42.75" x14ac:dyDescent="0.25">
      <c r="A168" s="9">
        <v>168879</v>
      </c>
      <c r="B168" s="9" t="s">
        <v>125</v>
      </c>
      <c r="C168" s="9" t="s">
        <v>77</v>
      </c>
      <c r="D168" s="9" t="s">
        <v>35</v>
      </c>
      <c r="E168" s="10">
        <v>40737</v>
      </c>
      <c r="F168" s="9">
        <v>2011</v>
      </c>
      <c r="G168" s="11">
        <v>1128041.7509999999</v>
      </c>
      <c r="H168" s="12" t="s">
        <v>52</v>
      </c>
      <c r="I168" s="9" t="s">
        <v>53</v>
      </c>
      <c r="J168" s="13"/>
      <c r="K168" s="13" t="s">
        <v>2525</v>
      </c>
      <c r="L168" s="13"/>
      <c r="M168" s="13"/>
      <c r="N168" s="13"/>
    </row>
    <row r="169" spans="1:14" ht="42.75" x14ac:dyDescent="0.25">
      <c r="A169" s="9">
        <v>168879</v>
      </c>
      <c r="B169" s="9" t="s">
        <v>125</v>
      </c>
      <c r="C169" s="9" t="s">
        <v>77</v>
      </c>
      <c r="D169" s="9" t="s">
        <v>35</v>
      </c>
      <c r="E169" s="10">
        <v>40737</v>
      </c>
      <c r="F169" s="9">
        <v>2011</v>
      </c>
      <c r="G169" s="11">
        <v>1128041.7509999999</v>
      </c>
      <c r="H169" s="12" t="s">
        <v>40</v>
      </c>
      <c r="I169" s="9" t="s">
        <v>41</v>
      </c>
      <c r="J169" s="13"/>
      <c r="K169" s="13" t="s">
        <v>2525</v>
      </c>
      <c r="L169" s="13"/>
      <c r="M169" s="13"/>
      <c r="N169" s="13"/>
    </row>
    <row r="170" spans="1:14" ht="42.75" x14ac:dyDescent="0.25">
      <c r="A170" s="9">
        <v>169065</v>
      </c>
      <c r="B170" s="9" t="s">
        <v>1102</v>
      </c>
      <c r="C170" s="9" t="s">
        <v>77</v>
      </c>
      <c r="D170" s="9" t="s">
        <v>11</v>
      </c>
      <c r="E170" s="10">
        <v>40737</v>
      </c>
      <c r="F170" s="9">
        <v>2011</v>
      </c>
      <c r="G170" s="11">
        <v>5945375.6639999999</v>
      </c>
      <c r="H170" s="12" t="s">
        <v>15</v>
      </c>
      <c r="I170" s="9" t="s">
        <v>16</v>
      </c>
      <c r="J170" s="13" t="s">
        <v>2525</v>
      </c>
      <c r="K170" s="13"/>
      <c r="L170" s="13"/>
      <c r="M170" s="13"/>
      <c r="N170" s="13"/>
    </row>
    <row r="171" spans="1:14" ht="42.75" x14ac:dyDescent="0.25">
      <c r="A171" s="9">
        <v>169065</v>
      </c>
      <c r="B171" s="9" t="s">
        <v>1102</v>
      </c>
      <c r="C171" s="9" t="s">
        <v>77</v>
      </c>
      <c r="D171" s="9" t="s">
        <v>11</v>
      </c>
      <c r="E171" s="10">
        <v>40737</v>
      </c>
      <c r="F171" s="9">
        <v>2011</v>
      </c>
      <c r="G171" s="11">
        <v>5945375.6639999999</v>
      </c>
      <c r="H171" s="12" t="s">
        <v>13</v>
      </c>
      <c r="I171" s="9" t="s">
        <v>12</v>
      </c>
      <c r="J171" s="13"/>
      <c r="K171" s="13" t="s">
        <v>2525</v>
      </c>
      <c r="L171" s="13"/>
      <c r="M171" s="13"/>
      <c r="N171" s="13"/>
    </row>
    <row r="172" spans="1:14" ht="28.5" x14ac:dyDescent="0.25">
      <c r="A172" s="9">
        <v>169067</v>
      </c>
      <c r="B172" s="9" t="s">
        <v>1027</v>
      </c>
      <c r="C172" s="9" t="s">
        <v>77</v>
      </c>
      <c r="D172" s="9" t="s">
        <v>37</v>
      </c>
      <c r="E172" s="10">
        <v>40607</v>
      </c>
      <c r="F172" s="9">
        <v>2011</v>
      </c>
      <c r="G172" s="11">
        <v>5074647.9179999996</v>
      </c>
      <c r="H172" s="12" t="s">
        <v>15</v>
      </c>
      <c r="I172" s="9" t="s">
        <v>16</v>
      </c>
      <c r="J172" s="13" t="s">
        <v>2525</v>
      </c>
      <c r="K172" s="13"/>
      <c r="L172" s="13"/>
      <c r="M172" s="13"/>
      <c r="N172" s="13"/>
    </row>
    <row r="173" spans="1:14" ht="28.5" x14ac:dyDescent="0.25">
      <c r="A173" s="9">
        <v>169067</v>
      </c>
      <c r="B173" s="9" t="s">
        <v>1027</v>
      </c>
      <c r="C173" s="9" t="s">
        <v>77</v>
      </c>
      <c r="D173" s="9" t="s">
        <v>37</v>
      </c>
      <c r="E173" s="10">
        <v>40607</v>
      </c>
      <c r="F173" s="9">
        <v>2011</v>
      </c>
      <c r="G173" s="11">
        <v>5074647.9179999996</v>
      </c>
      <c r="H173" s="12" t="s">
        <v>13</v>
      </c>
      <c r="I173" s="9" t="s">
        <v>12</v>
      </c>
      <c r="J173" s="13"/>
      <c r="K173" s="13" t="s">
        <v>2525</v>
      </c>
      <c r="L173" s="13"/>
      <c r="M173" s="13"/>
      <c r="N173" s="13"/>
    </row>
    <row r="174" spans="1:14" x14ac:dyDescent="0.25">
      <c r="A174" s="9">
        <v>169106</v>
      </c>
      <c r="B174" s="9" t="s">
        <v>989</v>
      </c>
      <c r="C174" s="9" t="s">
        <v>77</v>
      </c>
      <c r="D174" s="9" t="s">
        <v>30</v>
      </c>
      <c r="E174" s="10">
        <v>40565</v>
      </c>
      <c r="F174" s="9">
        <v>2011</v>
      </c>
      <c r="G174" s="11">
        <v>300356.93900000001</v>
      </c>
      <c r="H174" s="12" t="s">
        <v>48</v>
      </c>
      <c r="I174" s="9" t="s">
        <v>49</v>
      </c>
      <c r="J174" s="13"/>
      <c r="K174" s="13"/>
      <c r="L174" s="13"/>
      <c r="M174" s="13"/>
      <c r="N174" s="13" t="s">
        <v>2525</v>
      </c>
    </row>
    <row r="175" spans="1:14" x14ac:dyDescent="0.25">
      <c r="A175" s="9">
        <v>169106</v>
      </c>
      <c r="B175" s="9" t="s">
        <v>989</v>
      </c>
      <c r="C175" s="9" t="s">
        <v>77</v>
      </c>
      <c r="D175" s="9" t="s">
        <v>30</v>
      </c>
      <c r="E175" s="10">
        <v>40565</v>
      </c>
      <c r="F175" s="9">
        <v>2011</v>
      </c>
      <c r="G175" s="11">
        <v>300356.93900000001</v>
      </c>
      <c r="H175" s="12" t="s">
        <v>52</v>
      </c>
      <c r="I175" s="9" t="s">
        <v>53</v>
      </c>
      <c r="J175" s="13"/>
      <c r="K175" s="13"/>
      <c r="L175" s="13"/>
      <c r="M175" s="13"/>
      <c r="N175" s="13" t="s">
        <v>2525</v>
      </c>
    </row>
    <row r="176" spans="1:14" x14ac:dyDescent="0.25">
      <c r="A176" s="9">
        <v>169106</v>
      </c>
      <c r="B176" s="9" t="s">
        <v>989</v>
      </c>
      <c r="C176" s="9" t="s">
        <v>77</v>
      </c>
      <c r="D176" s="9" t="s">
        <v>30</v>
      </c>
      <c r="E176" s="10">
        <v>40565</v>
      </c>
      <c r="F176" s="9">
        <v>2011</v>
      </c>
      <c r="G176" s="11">
        <v>300356.93900000001</v>
      </c>
      <c r="H176" s="12" t="s">
        <v>40</v>
      </c>
      <c r="I176" s="9" t="s">
        <v>41</v>
      </c>
      <c r="J176" s="13"/>
      <c r="K176" s="13"/>
      <c r="L176" s="13"/>
      <c r="M176" s="13"/>
      <c r="N176" s="13" t="s">
        <v>2525</v>
      </c>
    </row>
    <row r="177" spans="1:14" x14ac:dyDescent="0.25">
      <c r="A177" s="9">
        <v>169109</v>
      </c>
      <c r="B177" s="9" t="s">
        <v>955</v>
      </c>
      <c r="C177" s="9" t="s">
        <v>77</v>
      </c>
      <c r="D177" s="9" t="s">
        <v>30</v>
      </c>
      <c r="E177" s="10">
        <v>40549</v>
      </c>
      <c r="F177" s="9">
        <v>2011</v>
      </c>
      <c r="G177" s="11">
        <v>336833.81699999998</v>
      </c>
      <c r="H177" s="12" t="s">
        <v>48</v>
      </c>
      <c r="I177" s="9" t="s">
        <v>49</v>
      </c>
      <c r="J177" s="13"/>
      <c r="K177" s="13"/>
      <c r="L177" s="13"/>
      <c r="M177" s="13" t="s">
        <v>2525</v>
      </c>
      <c r="N177" s="13"/>
    </row>
    <row r="178" spans="1:14" x14ac:dyDescent="0.25">
      <c r="A178" s="9">
        <v>169109</v>
      </c>
      <c r="B178" s="9" t="s">
        <v>955</v>
      </c>
      <c r="C178" s="9" t="s">
        <v>77</v>
      </c>
      <c r="D178" s="9" t="s">
        <v>30</v>
      </c>
      <c r="E178" s="10">
        <v>40549</v>
      </c>
      <c r="F178" s="9">
        <v>2011</v>
      </c>
      <c r="G178" s="11">
        <v>336833.81699999998</v>
      </c>
      <c r="H178" s="12" t="s">
        <v>52</v>
      </c>
      <c r="I178" s="9" t="s">
        <v>53</v>
      </c>
      <c r="J178" s="13"/>
      <c r="K178" s="13"/>
      <c r="L178" s="13"/>
      <c r="M178" s="13" t="s">
        <v>2525</v>
      </c>
      <c r="N178" s="13"/>
    </row>
    <row r="179" spans="1:14" x14ac:dyDescent="0.25">
      <c r="A179" s="9">
        <v>169109</v>
      </c>
      <c r="B179" s="9" t="s">
        <v>955</v>
      </c>
      <c r="C179" s="9" t="s">
        <v>77</v>
      </c>
      <c r="D179" s="9" t="s">
        <v>30</v>
      </c>
      <c r="E179" s="10">
        <v>40549</v>
      </c>
      <c r="F179" s="9">
        <v>2011</v>
      </c>
      <c r="G179" s="11">
        <v>336833.81699999998</v>
      </c>
      <c r="H179" s="12" t="s">
        <v>40</v>
      </c>
      <c r="I179" s="9" t="s">
        <v>41</v>
      </c>
      <c r="J179" s="13"/>
      <c r="K179" s="13"/>
      <c r="L179" s="13"/>
      <c r="M179" s="13" t="s">
        <v>2525</v>
      </c>
      <c r="N179" s="13"/>
    </row>
    <row r="180" spans="1:14" ht="28.5" x14ac:dyDescent="0.25">
      <c r="A180" s="9">
        <v>169117</v>
      </c>
      <c r="B180" s="9" t="s">
        <v>1021</v>
      </c>
      <c r="C180" s="9" t="s">
        <v>77</v>
      </c>
      <c r="D180" s="9" t="s">
        <v>30</v>
      </c>
      <c r="E180" s="10">
        <v>40561</v>
      </c>
      <c r="F180" s="9">
        <v>2011</v>
      </c>
      <c r="G180" s="11">
        <v>974735.87899999996</v>
      </c>
      <c r="H180" s="12" t="s">
        <v>15</v>
      </c>
      <c r="I180" s="9" t="s">
        <v>16</v>
      </c>
      <c r="J180" s="13"/>
      <c r="K180" s="13" t="s">
        <v>2525</v>
      </c>
      <c r="L180" s="13"/>
      <c r="M180" s="13"/>
      <c r="N180" s="13"/>
    </row>
    <row r="181" spans="1:14" ht="28.5" x14ac:dyDescent="0.25">
      <c r="A181" s="9">
        <v>169117</v>
      </c>
      <c r="B181" s="9" t="s">
        <v>1021</v>
      </c>
      <c r="C181" s="9" t="s">
        <v>77</v>
      </c>
      <c r="D181" s="9" t="s">
        <v>30</v>
      </c>
      <c r="E181" s="10">
        <v>40561</v>
      </c>
      <c r="F181" s="9">
        <v>2011</v>
      </c>
      <c r="G181" s="11">
        <v>974735.87899999996</v>
      </c>
      <c r="H181" s="12" t="s">
        <v>13</v>
      </c>
      <c r="I181" s="9" t="s">
        <v>12</v>
      </c>
      <c r="J181" s="13"/>
      <c r="K181" s="13" t="s">
        <v>2525</v>
      </c>
      <c r="L181" s="13"/>
      <c r="M181" s="13"/>
      <c r="N181" s="13"/>
    </row>
    <row r="182" spans="1:14" ht="28.5" x14ac:dyDescent="0.25">
      <c r="A182" s="9">
        <v>169516</v>
      </c>
      <c r="B182" s="9" t="s">
        <v>126</v>
      </c>
      <c r="C182" s="9" t="s">
        <v>77</v>
      </c>
      <c r="D182" s="9" t="s">
        <v>10</v>
      </c>
      <c r="E182" s="10">
        <v>40606</v>
      </c>
      <c r="F182" s="9">
        <v>2011</v>
      </c>
      <c r="G182" s="11">
        <v>1075426.7379999999</v>
      </c>
      <c r="H182" s="12" t="s">
        <v>13</v>
      </c>
      <c r="I182" s="9" t="s">
        <v>12</v>
      </c>
      <c r="J182" s="13"/>
      <c r="K182" s="13" t="s">
        <v>2525</v>
      </c>
      <c r="L182" s="13"/>
      <c r="M182" s="13"/>
      <c r="N182" s="13"/>
    </row>
    <row r="183" spans="1:14" ht="42.75" x14ac:dyDescent="0.25">
      <c r="A183" s="9">
        <v>169517</v>
      </c>
      <c r="B183" s="9" t="s">
        <v>127</v>
      </c>
      <c r="C183" s="9" t="s">
        <v>77</v>
      </c>
      <c r="D183" s="9" t="s">
        <v>10</v>
      </c>
      <c r="E183" s="10">
        <v>40766</v>
      </c>
      <c r="F183" s="9">
        <v>2011</v>
      </c>
      <c r="G183" s="11">
        <v>682148.60800000001</v>
      </c>
      <c r="H183" s="12" t="s">
        <v>48</v>
      </c>
      <c r="I183" s="9" t="s">
        <v>49</v>
      </c>
      <c r="J183" s="13"/>
      <c r="K183" s="13"/>
      <c r="L183" s="13"/>
      <c r="M183" s="13" t="s">
        <v>2525</v>
      </c>
      <c r="N183" s="13"/>
    </row>
    <row r="184" spans="1:14" ht="42.75" x14ac:dyDescent="0.25">
      <c r="A184" s="9">
        <v>169517</v>
      </c>
      <c r="B184" s="9" t="s">
        <v>127</v>
      </c>
      <c r="C184" s="9" t="s">
        <v>77</v>
      </c>
      <c r="D184" s="9" t="s">
        <v>10</v>
      </c>
      <c r="E184" s="10">
        <v>40766</v>
      </c>
      <c r="F184" s="9">
        <v>2011</v>
      </c>
      <c r="G184" s="11">
        <v>682148.60800000001</v>
      </c>
      <c r="H184" s="12" t="s">
        <v>52</v>
      </c>
      <c r="I184" s="9" t="s">
        <v>53</v>
      </c>
      <c r="J184" s="13"/>
      <c r="K184" s="13"/>
      <c r="L184" s="13"/>
      <c r="M184" s="13" t="s">
        <v>2525</v>
      </c>
      <c r="N184" s="13"/>
    </row>
    <row r="185" spans="1:14" ht="42.75" x14ac:dyDescent="0.25">
      <c r="A185" s="9">
        <v>169517</v>
      </c>
      <c r="B185" s="9" t="s">
        <v>127</v>
      </c>
      <c r="C185" s="9" t="s">
        <v>77</v>
      </c>
      <c r="D185" s="9" t="s">
        <v>10</v>
      </c>
      <c r="E185" s="10">
        <v>40766</v>
      </c>
      <c r="F185" s="9">
        <v>2011</v>
      </c>
      <c r="G185" s="11">
        <v>682148.60800000001</v>
      </c>
      <c r="H185" s="12" t="s">
        <v>40</v>
      </c>
      <c r="I185" s="9" t="s">
        <v>41</v>
      </c>
      <c r="J185" s="13"/>
      <c r="K185" s="13"/>
      <c r="L185" s="13"/>
      <c r="M185" s="13" t="s">
        <v>2525</v>
      </c>
      <c r="N185" s="13"/>
    </row>
    <row r="186" spans="1:14" ht="28.5" x14ac:dyDescent="0.25">
      <c r="A186" s="9">
        <v>169518</v>
      </c>
      <c r="B186" s="9" t="s">
        <v>128</v>
      </c>
      <c r="C186" s="9" t="s">
        <v>77</v>
      </c>
      <c r="D186" s="9" t="s">
        <v>10</v>
      </c>
      <c r="E186" s="10">
        <v>40617</v>
      </c>
      <c r="F186" s="9">
        <v>2011</v>
      </c>
      <c r="G186" s="11">
        <v>449286.42300000001</v>
      </c>
      <c r="H186" s="12" t="s">
        <v>13</v>
      </c>
      <c r="I186" s="9" t="s">
        <v>12</v>
      </c>
      <c r="J186" s="13"/>
      <c r="K186" s="13"/>
      <c r="L186" s="13"/>
      <c r="M186" s="13" t="s">
        <v>2525</v>
      </c>
      <c r="N186" s="13"/>
    </row>
    <row r="187" spans="1:14" ht="28.5" x14ac:dyDescent="0.25">
      <c r="A187" s="9">
        <v>169519</v>
      </c>
      <c r="B187" s="9" t="s">
        <v>129</v>
      </c>
      <c r="C187" s="9" t="s">
        <v>77</v>
      </c>
      <c r="D187" s="9" t="s">
        <v>10</v>
      </c>
      <c r="E187" s="10">
        <v>40606</v>
      </c>
      <c r="F187" s="9">
        <v>2011</v>
      </c>
      <c r="G187" s="11">
        <v>949084.71100000001</v>
      </c>
      <c r="H187" s="12" t="s">
        <v>13</v>
      </c>
      <c r="I187" s="9" t="s">
        <v>12</v>
      </c>
      <c r="J187" s="13"/>
      <c r="K187" s="13" t="s">
        <v>2525</v>
      </c>
      <c r="L187" s="13"/>
      <c r="M187" s="13"/>
      <c r="N187" s="13"/>
    </row>
    <row r="188" spans="1:14" ht="42.75" x14ac:dyDescent="0.25">
      <c r="A188" s="9">
        <v>169522</v>
      </c>
      <c r="B188" s="9" t="s">
        <v>2410</v>
      </c>
      <c r="C188" s="9" t="s">
        <v>77</v>
      </c>
      <c r="D188" s="9" t="s">
        <v>10</v>
      </c>
      <c r="E188" s="10">
        <v>40626</v>
      </c>
      <c r="F188" s="9">
        <v>2011</v>
      </c>
      <c r="G188" s="11">
        <v>417399.94300000003</v>
      </c>
      <c r="H188" s="12" t="s">
        <v>13</v>
      </c>
      <c r="I188" s="9" t="s">
        <v>12</v>
      </c>
      <c r="J188" s="13"/>
      <c r="K188" s="13"/>
      <c r="L188" s="13"/>
      <c r="M188" s="13"/>
      <c r="N188" s="13" t="s">
        <v>2525</v>
      </c>
    </row>
    <row r="189" spans="1:14" ht="28.5" x14ac:dyDescent="0.25">
      <c r="A189" s="9">
        <v>169526</v>
      </c>
      <c r="B189" s="9" t="s">
        <v>2328</v>
      </c>
      <c r="C189" s="9" t="s">
        <v>77</v>
      </c>
      <c r="D189" s="9" t="s">
        <v>10</v>
      </c>
      <c r="E189" s="10">
        <v>40597</v>
      </c>
      <c r="F189" s="9">
        <v>2011</v>
      </c>
      <c r="G189" s="11">
        <v>339993.15899999999</v>
      </c>
      <c r="H189" s="12" t="s">
        <v>13</v>
      </c>
      <c r="I189" s="9" t="s">
        <v>12</v>
      </c>
      <c r="J189" s="13"/>
      <c r="K189" s="13"/>
      <c r="L189" s="13"/>
      <c r="M189" s="13"/>
      <c r="N189" s="13" t="s">
        <v>2525</v>
      </c>
    </row>
    <row r="190" spans="1:14" ht="42.75" x14ac:dyDescent="0.25">
      <c r="A190" s="9">
        <v>169834</v>
      </c>
      <c r="B190" s="9" t="s">
        <v>130</v>
      </c>
      <c r="C190" s="9" t="s">
        <v>77</v>
      </c>
      <c r="D190" s="9" t="s">
        <v>34</v>
      </c>
      <c r="E190" s="10">
        <v>40732</v>
      </c>
      <c r="F190" s="9">
        <v>2011</v>
      </c>
      <c r="G190" s="11">
        <v>6783239.4970000004</v>
      </c>
      <c r="H190" s="12" t="s">
        <v>15</v>
      </c>
      <c r="I190" s="9" t="s">
        <v>16</v>
      </c>
      <c r="J190" s="13"/>
      <c r="K190" s="13" t="s">
        <v>2525</v>
      </c>
      <c r="L190" s="13"/>
      <c r="M190" s="13"/>
      <c r="N190" s="13"/>
    </row>
    <row r="191" spans="1:14" ht="42.75" x14ac:dyDescent="0.25">
      <c r="A191" s="9">
        <v>169834</v>
      </c>
      <c r="B191" s="9" t="s">
        <v>130</v>
      </c>
      <c r="C191" s="9" t="s">
        <v>77</v>
      </c>
      <c r="D191" s="9" t="s">
        <v>34</v>
      </c>
      <c r="E191" s="10">
        <v>40732</v>
      </c>
      <c r="F191" s="9">
        <v>2011</v>
      </c>
      <c r="G191" s="11">
        <v>6783239.4970000004</v>
      </c>
      <c r="H191" s="12" t="s">
        <v>13</v>
      </c>
      <c r="I191" s="9" t="s">
        <v>12</v>
      </c>
      <c r="J191" s="13" t="s">
        <v>2525</v>
      </c>
      <c r="K191" s="13"/>
      <c r="L191" s="13"/>
      <c r="M191" s="13"/>
      <c r="N191" s="13"/>
    </row>
    <row r="192" spans="1:14" ht="28.5" x14ac:dyDescent="0.25">
      <c r="A192" s="9">
        <v>170338</v>
      </c>
      <c r="B192" s="9" t="s">
        <v>1498</v>
      </c>
      <c r="C192" s="9" t="s">
        <v>73</v>
      </c>
      <c r="D192" s="9" t="s">
        <v>37</v>
      </c>
      <c r="E192" s="10">
        <v>42692</v>
      </c>
      <c r="F192" s="9">
        <v>2016</v>
      </c>
      <c r="G192" s="11">
        <v>10178854.106000001</v>
      </c>
      <c r="H192" s="12" t="s">
        <v>40</v>
      </c>
      <c r="I192" s="9" t="s">
        <v>41</v>
      </c>
      <c r="J192" s="13" t="s">
        <v>2525</v>
      </c>
      <c r="K192" s="13"/>
      <c r="L192" s="13"/>
      <c r="M192" s="13"/>
      <c r="N192" s="13"/>
    </row>
    <row r="193" spans="1:14" ht="28.5" x14ac:dyDescent="0.25">
      <c r="A193" s="9">
        <v>170663</v>
      </c>
      <c r="B193" s="9" t="s">
        <v>985</v>
      </c>
      <c r="C193" s="9" t="s">
        <v>75</v>
      </c>
      <c r="D193" s="9" t="s">
        <v>10</v>
      </c>
      <c r="E193" s="10">
        <v>40544</v>
      </c>
      <c r="F193" s="9">
        <v>2011</v>
      </c>
      <c r="G193" s="11">
        <v>265325.95199999999</v>
      </c>
      <c r="H193" s="12" t="s">
        <v>15</v>
      </c>
      <c r="I193" s="9" t="s">
        <v>16</v>
      </c>
      <c r="J193" s="13"/>
      <c r="K193" s="13"/>
      <c r="L193" s="13"/>
      <c r="M193" s="13"/>
      <c r="N193" s="13" t="s">
        <v>2525</v>
      </c>
    </row>
    <row r="194" spans="1:14" ht="28.5" x14ac:dyDescent="0.25">
      <c r="A194" s="9">
        <v>170663</v>
      </c>
      <c r="B194" s="9" t="s">
        <v>985</v>
      </c>
      <c r="C194" s="9" t="s">
        <v>75</v>
      </c>
      <c r="D194" s="9" t="s">
        <v>10</v>
      </c>
      <c r="E194" s="10">
        <v>40544</v>
      </c>
      <c r="F194" s="9">
        <v>2011</v>
      </c>
      <c r="G194" s="11">
        <v>265325.95199999999</v>
      </c>
      <c r="H194" s="12" t="s">
        <v>21</v>
      </c>
      <c r="I194" s="9" t="s">
        <v>22</v>
      </c>
      <c r="J194" s="13"/>
      <c r="K194" s="13"/>
      <c r="L194" s="13"/>
      <c r="M194" s="13"/>
      <c r="N194" s="13" t="s">
        <v>2525</v>
      </c>
    </row>
    <row r="195" spans="1:14" ht="28.5" x14ac:dyDescent="0.25">
      <c r="A195" s="9">
        <v>170668</v>
      </c>
      <c r="B195" s="9" t="s">
        <v>960</v>
      </c>
      <c r="C195" s="9" t="s">
        <v>75</v>
      </c>
      <c r="D195" s="9" t="s">
        <v>10</v>
      </c>
      <c r="E195" s="10">
        <v>40544</v>
      </c>
      <c r="F195" s="9">
        <v>2011</v>
      </c>
      <c r="G195" s="11">
        <v>260812.155</v>
      </c>
      <c r="H195" s="12" t="s">
        <v>15</v>
      </c>
      <c r="I195" s="9" t="s">
        <v>16</v>
      </c>
      <c r="J195" s="13"/>
      <c r="K195" s="13"/>
      <c r="L195" s="13"/>
      <c r="M195" s="13"/>
      <c r="N195" s="13" t="s">
        <v>2525</v>
      </c>
    </row>
    <row r="196" spans="1:14" ht="28.5" x14ac:dyDescent="0.25">
      <c r="A196" s="9">
        <v>170668</v>
      </c>
      <c r="B196" s="9" t="s">
        <v>960</v>
      </c>
      <c r="C196" s="9" t="s">
        <v>75</v>
      </c>
      <c r="D196" s="9" t="s">
        <v>10</v>
      </c>
      <c r="E196" s="10">
        <v>40544</v>
      </c>
      <c r="F196" s="9">
        <v>2011</v>
      </c>
      <c r="G196" s="11">
        <v>260812.155</v>
      </c>
      <c r="H196" s="12" t="s">
        <v>21</v>
      </c>
      <c r="I196" s="9" t="s">
        <v>22</v>
      </c>
      <c r="J196" s="13"/>
      <c r="K196" s="13"/>
      <c r="L196" s="13"/>
      <c r="M196" s="13"/>
      <c r="N196" s="13" t="s">
        <v>2525</v>
      </c>
    </row>
    <row r="197" spans="1:14" ht="28.5" x14ac:dyDescent="0.25">
      <c r="A197" s="9">
        <v>170672</v>
      </c>
      <c r="B197" s="9" t="s">
        <v>991</v>
      </c>
      <c r="C197" s="9" t="s">
        <v>75</v>
      </c>
      <c r="D197" s="9" t="s">
        <v>10</v>
      </c>
      <c r="E197" s="10">
        <v>40544</v>
      </c>
      <c r="F197" s="9">
        <v>2011</v>
      </c>
      <c r="G197" s="11">
        <v>321623.424</v>
      </c>
      <c r="H197" s="12" t="s">
        <v>15</v>
      </c>
      <c r="I197" s="9" t="s">
        <v>16</v>
      </c>
      <c r="J197" s="13"/>
      <c r="K197" s="13"/>
      <c r="L197" s="13"/>
      <c r="M197" s="13"/>
      <c r="N197" s="13" t="s">
        <v>2525</v>
      </c>
    </row>
    <row r="198" spans="1:14" ht="28.5" x14ac:dyDescent="0.25">
      <c r="A198" s="9">
        <v>170672</v>
      </c>
      <c r="B198" s="9" t="s">
        <v>991</v>
      </c>
      <c r="C198" s="9" t="s">
        <v>75</v>
      </c>
      <c r="D198" s="9" t="s">
        <v>10</v>
      </c>
      <c r="E198" s="10">
        <v>40544</v>
      </c>
      <c r="F198" s="9">
        <v>2011</v>
      </c>
      <c r="G198" s="11">
        <v>321623.424</v>
      </c>
      <c r="H198" s="12" t="s">
        <v>21</v>
      </c>
      <c r="I198" s="9" t="s">
        <v>22</v>
      </c>
      <c r="J198" s="13"/>
      <c r="K198" s="13"/>
      <c r="L198" s="13"/>
      <c r="M198" s="13"/>
      <c r="N198" s="13" t="s">
        <v>2525</v>
      </c>
    </row>
    <row r="199" spans="1:14" ht="28.5" x14ac:dyDescent="0.25">
      <c r="A199" s="9">
        <v>170736</v>
      </c>
      <c r="B199" s="9" t="s">
        <v>1456</v>
      </c>
      <c r="C199" s="9" t="s">
        <v>77</v>
      </c>
      <c r="D199" s="9" t="s">
        <v>10</v>
      </c>
      <c r="E199" s="10">
        <v>40724</v>
      </c>
      <c r="F199" s="9">
        <v>2011</v>
      </c>
      <c r="G199" s="11">
        <v>3732200.9589999998</v>
      </c>
      <c r="H199" s="12" t="s">
        <v>48</v>
      </c>
      <c r="I199" s="9" t="s">
        <v>49</v>
      </c>
      <c r="J199" s="13" t="s">
        <v>2525</v>
      </c>
      <c r="K199" s="13"/>
      <c r="L199" s="13"/>
      <c r="M199" s="13"/>
      <c r="N199" s="13"/>
    </row>
    <row r="200" spans="1:14" ht="28.5" x14ac:dyDescent="0.25">
      <c r="A200" s="9">
        <v>170736</v>
      </c>
      <c r="B200" s="9" t="s">
        <v>1456</v>
      </c>
      <c r="C200" s="9" t="s">
        <v>77</v>
      </c>
      <c r="D200" s="9" t="s">
        <v>10</v>
      </c>
      <c r="E200" s="10">
        <v>40724</v>
      </c>
      <c r="F200" s="9">
        <v>2011</v>
      </c>
      <c r="G200" s="11">
        <v>3732200.9589999998</v>
      </c>
      <c r="H200" s="12" t="s">
        <v>52</v>
      </c>
      <c r="I200" s="9" t="s">
        <v>53</v>
      </c>
      <c r="J200" s="13" t="s">
        <v>2525</v>
      </c>
      <c r="K200" s="13"/>
      <c r="L200" s="13"/>
      <c r="M200" s="13"/>
      <c r="N200" s="13"/>
    </row>
    <row r="201" spans="1:14" ht="28.5" x14ac:dyDescent="0.25">
      <c r="A201" s="9">
        <v>170736</v>
      </c>
      <c r="B201" s="9" t="s">
        <v>1456</v>
      </c>
      <c r="C201" s="9" t="s">
        <v>77</v>
      </c>
      <c r="D201" s="9" t="s">
        <v>10</v>
      </c>
      <c r="E201" s="10">
        <v>40724</v>
      </c>
      <c r="F201" s="9">
        <v>2011</v>
      </c>
      <c r="G201" s="11">
        <v>3732200.9589999998</v>
      </c>
      <c r="H201" s="12" t="s">
        <v>40</v>
      </c>
      <c r="I201" s="9" t="s">
        <v>41</v>
      </c>
      <c r="J201" s="13"/>
      <c r="K201" s="13" t="s">
        <v>2525</v>
      </c>
      <c r="L201" s="13"/>
      <c r="M201" s="13"/>
      <c r="N201" s="13"/>
    </row>
    <row r="202" spans="1:14" x14ac:dyDescent="0.25">
      <c r="A202" s="9">
        <v>170799</v>
      </c>
      <c r="B202" s="9" t="s">
        <v>993</v>
      </c>
      <c r="C202" s="9" t="s">
        <v>75</v>
      </c>
      <c r="D202" s="9" t="s">
        <v>37</v>
      </c>
      <c r="E202" s="10">
        <v>40687</v>
      </c>
      <c r="F202" s="9">
        <v>2011</v>
      </c>
      <c r="G202" s="11">
        <v>355361.685</v>
      </c>
      <c r="H202" s="12" t="s">
        <v>40</v>
      </c>
      <c r="I202" s="9" t="s">
        <v>41</v>
      </c>
      <c r="J202" s="13"/>
      <c r="K202" s="13"/>
      <c r="L202" s="13"/>
      <c r="M202" s="13" t="s">
        <v>2525</v>
      </c>
      <c r="N202" s="13"/>
    </row>
    <row r="203" spans="1:14" x14ac:dyDescent="0.25">
      <c r="A203" s="9">
        <v>170799</v>
      </c>
      <c r="B203" s="9" t="s">
        <v>993</v>
      </c>
      <c r="C203" s="9" t="s">
        <v>75</v>
      </c>
      <c r="D203" s="9" t="s">
        <v>37</v>
      </c>
      <c r="E203" s="10">
        <v>40687</v>
      </c>
      <c r="F203" s="9">
        <v>2011</v>
      </c>
      <c r="G203" s="11">
        <v>355361.685</v>
      </c>
      <c r="H203" s="12" t="s">
        <v>21</v>
      </c>
      <c r="I203" s="9" t="s">
        <v>22</v>
      </c>
      <c r="J203" s="13"/>
      <c r="K203" s="13"/>
      <c r="L203" s="13"/>
      <c r="M203" s="13" t="s">
        <v>2525</v>
      </c>
      <c r="N203" s="13"/>
    </row>
    <row r="204" spans="1:14" x14ac:dyDescent="0.25">
      <c r="A204" s="9">
        <v>170801</v>
      </c>
      <c r="B204" s="9" t="s">
        <v>1000</v>
      </c>
      <c r="C204" s="9" t="s">
        <v>75</v>
      </c>
      <c r="D204" s="9" t="s">
        <v>37</v>
      </c>
      <c r="E204" s="10">
        <v>40687</v>
      </c>
      <c r="F204" s="9">
        <v>2011</v>
      </c>
      <c r="G204" s="11">
        <v>114062.715</v>
      </c>
      <c r="H204" s="12" t="s">
        <v>15</v>
      </c>
      <c r="I204" s="9" t="s">
        <v>16</v>
      </c>
      <c r="J204" s="13"/>
      <c r="K204" s="13"/>
      <c r="L204" s="13"/>
      <c r="M204" s="13" t="s">
        <v>2525</v>
      </c>
      <c r="N204" s="13"/>
    </row>
    <row r="205" spans="1:14" x14ac:dyDescent="0.25">
      <c r="A205" s="9">
        <v>170801</v>
      </c>
      <c r="B205" s="9" t="s">
        <v>1000</v>
      </c>
      <c r="C205" s="9" t="s">
        <v>75</v>
      </c>
      <c r="D205" s="9" t="s">
        <v>37</v>
      </c>
      <c r="E205" s="10">
        <v>40687</v>
      </c>
      <c r="F205" s="9">
        <v>2011</v>
      </c>
      <c r="G205" s="11">
        <v>114062.715</v>
      </c>
      <c r="H205" s="12" t="s">
        <v>21</v>
      </c>
      <c r="I205" s="9" t="s">
        <v>22</v>
      </c>
      <c r="J205" s="13"/>
      <c r="K205" s="13"/>
      <c r="L205" s="13"/>
      <c r="M205" s="13" t="s">
        <v>2525</v>
      </c>
      <c r="N205" s="13"/>
    </row>
    <row r="206" spans="1:14" ht="28.5" x14ac:dyDescent="0.25">
      <c r="A206" s="9">
        <v>170803</v>
      </c>
      <c r="B206" s="9" t="s">
        <v>998</v>
      </c>
      <c r="C206" s="9" t="s">
        <v>75</v>
      </c>
      <c r="D206" s="9" t="s">
        <v>37</v>
      </c>
      <c r="E206" s="10">
        <v>40687</v>
      </c>
      <c r="F206" s="9">
        <v>2011</v>
      </c>
      <c r="G206" s="11">
        <v>212589.50200000001</v>
      </c>
      <c r="H206" s="12" t="s">
        <v>38</v>
      </c>
      <c r="I206" s="9" t="s">
        <v>39</v>
      </c>
      <c r="J206" s="13"/>
      <c r="K206" s="13"/>
      <c r="L206" s="13"/>
      <c r="M206" s="13" t="s">
        <v>2525</v>
      </c>
      <c r="N206" s="13"/>
    </row>
    <row r="207" spans="1:14" x14ac:dyDescent="0.25">
      <c r="A207" s="9">
        <v>170803</v>
      </c>
      <c r="B207" s="9" t="s">
        <v>998</v>
      </c>
      <c r="C207" s="9" t="s">
        <v>75</v>
      </c>
      <c r="D207" s="9" t="s">
        <v>37</v>
      </c>
      <c r="E207" s="10">
        <v>40687</v>
      </c>
      <c r="F207" s="9">
        <v>2011</v>
      </c>
      <c r="G207" s="11">
        <v>212589.50200000001</v>
      </c>
      <c r="H207" s="12" t="s">
        <v>21</v>
      </c>
      <c r="I207" s="9" t="s">
        <v>22</v>
      </c>
      <c r="J207" s="13"/>
      <c r="K207" s="13"/>
      <c r="L207" s="13"/>
      <c r="M207" s="13" t="s">
        <v>2525</v>
      </c>
      <c r="N207" s="13"/>
    </row>
    <row r="208" spans="1:14" ht="28.5" x14ac:dyDescent="0.25">
      <c r="A208" s="9">
        <v>170837</v>
      </c>
      <c r="B208" s="9" t="s">
        <v>1017</v>
      </c>
      <c r="C208" s="9" t="s">
        <v>77</v>
      </c>
      <c r="D208" s="9" t="s">
        <v>24</v>
      </c>
      <c r="E208" s="10">
        <v>40637</v>
      </c>
      <c r="F208" s="9">
        <v>2011</v>
      </c>
      <c r="G208" s="11">
        <v>1057675.8019999999</v>
      </c>
      <c r="H208" s="12" t="s">
        <v>15</v>
      </c>
      <c r="I208" s="9" t="s">
        <v>16</v>
      </c>
      <c r="J208" s="13"/>
      <c r="K208" s="13"/>
      <c r="L208" s="13"/>
      <c r="M208" s="13"/>
      <c r="N208" s="13" t="s">
        <v>2525</v>
      </c>
    </row>
    <row r="209" spans="1:14" ht="28.5" x14ac:dyDescent="0.25">
      <c r="A209" s="9">
        <v>170837</v>
      </c>
      <c r="B209" s="9" t="s">
        <v>1017</v>
      </c>
      <c r="C209" s="9" t="s">
        <v>77</v>
      </c>
      <c r="D209" s="9" t="s">
        <v>24</v>
      </c>
      <c r="E209" s="10">
        <v>40637</v>
      </c>
      <c r="F209" s="9">
        <v>2011</v>
      </c>
      <c r="G209" s="11">
        <v>1057675.8019999999</v>
      </c>
      <c r="H209" s="12" t="s">
        <v>13</v>
      </c>
      <c r="I209" s="9" t="s">
        <v>12</v>
      </c>
      <c r="J209" s="13"/>
      <c r="K209" s="13"/>
      <c r="L209" s="13"/>
      <c r="M209" s="13"/>
      <c r="N209" s="13" t="s">
        <v>2525</v>
      </c>
    </row>
    <row r="210" spans="1:14" ht="28.5" x14ac:dyDescent="0.25">
      <c r="A210" s="9">
        <v>170935</v>
      </c>
      <c r="B210" s="9" t="s">
        <v>131</v>
      </c>
      <c r="C210" s="9" t="s">
        <v>76</v>
      </c>
      <c r="D210" s="9" t="s">
        <v>20</v>
      </c>
      <c r="E210" s="10">
        <v>40780</v>
      </c>
      <c r="F210" s="9">
        <v>2011</v>
      </c>
      <c r="G210" s="11">
        <v>6940080.6610000003</v>
      </c>
      <c r="H210" s="12" t="s">
        <v>40</v>
      </c>
      <c r="I210" s="9" t="s">
        <v>41</v>
      </c>
      <c r="J210" s="13"/>
      <c r="K210" s="13"/>
      <c r="L210" s="13"/>
      <c r="M210" s="13" t="s">
        <v>2525</v>
      </c>
      <c r="N210" s="13"/>
    </row>
    <row r="211" spans="1:14" ht="28.5" x14ac:dyDescent="0.25">
      <c r="A211" s="9">
        <v>170935</v>
      </c>
      <c r="B211" s="9" t="s">
        <v>131</v>
      </c>
      <c r="C211" s="9" t="s">
        <v>76</v>
      </c>
      <c r="D211" s="9" t="s">
        <v>20</v>
      </c>
      <c r="E211" s="10">
        <v>40780</v>
      </c>
      <c r="F211" s="9">
        <v>2011</v>
      </c>
      <c r="G211" s="11">
        <v>6940080.6610000003</v>
      </c>
      <c r="H211" s="12" t="s">
        <v>38</v>
      </c>
      <c r="I211" s="9" t="s">
        <v>39</v>
      </c>
      <c r="J211" s="13"/>
      <c r="K211" s="13"/>
      <c r="L211" s="13"/>
      <c r="M211" s="13" t="s">
        <v>2525</v>
      </c>
      <c r="N211" s="13"/>
    </row>
    <row r="212" spans="1:14" ht="28.5" x14ac:dyDescent="0.25">
      <c r="A212" s="9">
        <v>170935</v>
      </c>
      <c r="B212" s="9" t="s">
        <v>131</v>
      </c>
      <c r="C212" s="9" t="s">
        <v>76</v>
      </c>
      <c r="D212" s="9" t="s">
        <v>20</v>
      </c>
      <c r="E212" s="10">
        <v>40780</v>
      </c>
      <c r="F212" s="9">
        <v>2011</v>
      </c>
      <c r="G212" s="11">
        <v>6940080.6610000003</v>
      </c>
      <c r="H212" s="12" t="s">
        <v>23</v>
      </c>
      <c r="I212" s="9" t="s">
        <v>18</v>
      </c>
      <c r="J212" s="13" t="s">
        <v>2525</v>
      </c>
      <c r="K212" s="13"/>
      <c r="L212" s="13"/>
      <c r="M212" s="13"/>
      <c r="N212" s="13"/>
    </row>
    <row r="213" spans="1:14" x14ac:dyDescent="0.25">
      <c r="A213" s="9">
        <v>171132</v>
      </c>
      <c r="B213" s="9" t="s">
        <v>132</v>
      </c>
      <c r="C213" s="9" t="s">
        <v>75</v>
      </c>
      <c r="D213" s="9" t="s">
        <v>24</v>
      </c>
      <c r="E213" s="10">
        <v>40604</v>
      </c>
      <c r="F213" s="9">
        <v>2011</v>
      </c>
      <c r="G213" s="11">
        <v>330186</v>
      </c>
      <c r="H213" s="12" t="s">
        <v>21</v>
      </c>
      <c r="I213" s="9" t="s">
        <v>22</v>
      </c>
      <c r="J213" s="13"/>
      <c r="K213" s="13"/>
      <c r="L213" s="13"/>
      <c r="M213" s="13" t="s">
        <v>2525</v>
      </c>
      <c r="N213" s="13"/>
    </row>
    <row r="214" spans="1:14" ht="28.5" x14ac:dyDescent="0.25">
      <c r="A214" s="9">
        <v>171167</v>
      </c>
      <c r="B214" s="9" t="s">
        <v>133</v>
      </c>
      <c r="C214" s="9" t="s">
        <v>77</v>
      </c>
      <c r="D214" s="9" t="s">
        <v>24</v>
      </c>
      <c r="E214" s="10">
        <v>40647</v>
      </c>
      <c r="F214" s="9">
        <v>2011</v>
      </c>
      <c r="G214" s="11">
        <v>1046779.325</v>
      </c>
      <c r="H214" s="12" t="s">
        <v>15</v>
      </c>
      <c r="I214" s="9" t="s">
        <v>16</v>
      </c>
      <c r="J214" s="13"/>
      <c r="K214" s="13"/>
      <c r="L214" s="13"/>
      <c r="M214" s="13"/>
      <c r="N214" s="13" t="s">
        <v>2525</v>
      </c>
    </row>
    <row r="215" spans="1:14" ht="28.5" x14ac:dyDescent="0.25">
      <c r="A215" s="9">
        <v>171167</v>
      </c>
      <c r="B215" s="9" t="s">
        <v>133</v>
      </c>
      <c r="C215" s="9" t="s">
        <v>77</v>
      </c>
      <c r="D215" s="9" t="s">
        <v>24</v>
      </c>
      <c r="E215" s="10">
        <v>40647</v>
      </c>
      <c r="F215" s="9">
        <v>2011</v>
      </c>
      <c r="G215" s="11">
        <v>1046779.325</v>
      </c>
      <c r="H215" s="12" t="s">
        <v>13</v>
      </c>
      <c r="I215" s="9" t="s">
        <v>12</v>
      </c>
      <c r="J215" s="13"/>
      <c r="K215" s="13"/>
      <c r="L215" s="13"/>
      <c r="M215" s="13"/>
      <c r="N215" s="13" t="s">
        <v>2525</v>
      </c>
    </row>
    <row r="216" spans="1:14" x14ac:dyDescent="0.25">
      <c r="A216" s="9">
        <v>171182</v>
      </c>
      <c r="B216" s="9" t="s">
        <v>134</v>
      </c>
      <c r="C216" s="9" t="s">
        <v>75</v>
      </c>
      <c r="D216" s="9" t="s">
        <v>20</v>
      </c>
      <c r="E216" s="10">
        <v>40602</v>
      </c>
      <c r="F216" s="9">
        <v>2011</v>
      </c>
      <c r="G216" s="11">
        <v>489479.38799999998</v>
      </c>
      <c r="H216" s="12" t="s">
        <v>15</v>
      </c>
      <c r="I216" s="9" t="s">
        <v>16</v>
      </c>
      <c r="J216" s="13"/>
      <c r="K216" s="13"/>
      <c r="L216" s="13"/>
      <c r="M216" s="13"/>
      <c r="N216" s="13" t="s">
        <v>2525</v>
      </c>
    </row>
    <row r="217" spans="1:14" x14ac:dyDescent="0.25">
      <c r="A217" s="9">
        <v>171182</v>
      </c>
      <c r="B217" s="9" t="s">
        <v>134</v>
      </c>
      <c r="C217" s="9" t="s">
        <v>75</v>
      </c>
      <c r="D217" s="9" t="s">
        <v>20</v>
      </c>
      <c r="E217" s="10">
        <v>40602</v>
      </c>
      <c r="F217" s="9">
        <v>2011</v>
      </c>
      <c r="G217" s="11">
        <v>489479.38799999998</v>
      </c>
      <c r="H217" s="12" t="s">
        <v>40</v>
      </c>
      <c r="I217" s="9" t="s">
        <v>41</v>
      </c>
      <c r="J217" s="13"/>
      <c r="K217" s="13"/>
      <c r="L217" s="13"/>
      <c r="M217" s="13"/>
      <c r="N217" s="13" t="s">
        <v>2525</v>
      </c>
    </row>
    <row r="218" spans="1:14" x14ac:dyDescent="0.25">
      <c r="A218" s="9">
        <v>171182</v>
      </c>
      <c r="B218" s="9" t="s">
        <v>134</v>
      </c>
      <c r="C218" s="9" t="s">
        <v>75</v>
      </c>
      <c r="D218" s="9" t="s">
        <v>20</v>
      </c>
      <c r="E218" s="10">
        <v>40602</v>
      </c>
      <c r="F218" s="9">
        <v>2011</v>
      </c>
      <c r="G218" s="11">
        <v>489479.38799999998</v>
      </c>
      <c r="H218" s="12" t="s">
        <v>21</v>
      </c>
      <c r="I218" s="9" t="s">
        <v>22</v>
      </c>
      <c r="J218" s="13"/>
      <c r="K218" s="13"/>
      <c r="L218" s="13"/>
      <c r="M218" s="13" t="s">
        <v>2525</v>
      </c>
      <c r="N218" s="13"/>
    </row>
    <row r="219" spans="1:14" ht="28.5" x14ac:dyDescent="0.25">
      <c r="A219" s="9">
        <v>171260</v>
      </c>
      <c r="B219" s="9" t="s">
        <v>135</v>
      </c>
      <c r="C219" s="9" t="s">
        <v>77</v>
      </c>
      <c r="D219" s="9" t="s">
        <v>30</v>
      </c>
      <c r="E219" s="10">
        <v>40607</v>
      </c>
      <c r="F219" s="9">
        <v>2011</v>
      </c>
      <c r="G219" s="11">
        <v>1742809.72</v>
      </c>
      <c r="H219" s="12" t="s">
        <v>15</v>
      </c>
      <c r="I219" s="9" t="s">
        <v>16</v>
      </c>
      <c r="J219" s="13"/>
      <c r="K219" s="13"/>
      <c r="L219" s="13"/>
      <c r="M219" s="13"/>
      <c r="N219" s="13" t="s">
        <v>2525</v>
      </c>
    </row>
    <row r="220" spans="1:14" ht="28.5" x14ac:dyDescent="0.25">
      <c r="A220" s="9">
        <v>171260</v>
      </c>
      <c r="B220" s="9" t="s">
        <v>135</v>
      </c>
      <c r="C220" s="9" t="s">
        <v>77</v>
      </c>
      <c r="D220" s="9" t="s">
        <v>30</v>
      </c>
      <c r="E220" s="10">
        <v>40607</v>
      </c>
      <c r="F220" s="9">
        <v>2011</v>
      </c>
      <c r="G220" s="11">
        <v>1742809.72</v>
      </c>
      <c r="H220" s="12" t="s">
        <v>13</v>
      </c>
      <c r="I220" s="9" t="s">
        <v>12</v>
      </c>
      <c r="J220" s="13"/>
      <c r="K220" s="13"/>
      <c r="L220" s="13"/>
      <c r="M220" s="13"/>
      <c r="N220" s="13" t="s">
        <v>2525</v>
      </c>
    </row>
    <row r="221" spans="1:14" ht="28.5" x14ac:dyDescent="0.25">
      <c r="A221" s="9">
        <v>171261</v>
      </c>
      <c r="B221" s="9" t="s">
        <v>136</v>
      </c>
      <c r="C221" s="9" t="s">
        <v>77</v>
      </c>
      <c r="D221" s="9" t="s">
        <v>30</v>
      </c>
      <c r="E221" s="10">
        <v>40606</v>
      </c>
      <c r="F221" s="9">
        <v>2011</v>
      </c>
      <c r="G221" s="11">
        <v>1933029.8570000001</v>
      </c>
      <c r="H221" s="12" t="s">
        <v>15</v>
      </c>
      <c r="I221" s="9" t="s">
        <v>16</v>
      </c>
      <c r="J221" s="13"/>
      <c r="K221" s="13"/>
      <c r="L221" s="13"/>
      <c r="M221" s="13"/>
      <c r="N221" s="13" t="s">
        <v>2525</v>
      </c>
    </row>
    <row r="222" spans="1:14" ht="28.5" x14ac:dyDescent="0.25">
      <c r="A222" s="9">
        <v>171261</v>
      </c>
      <c r="B222" s="9" t="s">
        <v>136</v>
      </c>
      <c r="C222" s="9" t="s">
        <v>77</v>
      </c>
      <c r="D222" s="9" t="s">
        <v>30</v>
      </c>
      <c r="E222" s="10">
        <v>40606</v>
      </c>
      <c r="F222" s="9">
        <v>2011</v>
      </c>
      <c r="G222" s="11">
        <v>1933029.8570000001</v>
      </c>
      <c r="H222" s="12" t="s">
        <v>13</v>
      </c>
      <c r="I222" s="9" t="s">
        <v>12</v>
      </c>
      <c r="J222" s="13"/>
      <c r="K222" s="13"/>
      <c r="L222" s="13"/>
      <c r="M222" s="13"/>
      <c r="N222" s="13" t="s">
        <v>2525</v>
      </c>
    </row>
    <row r="223" spans="1:14" ht="28.5" x14ac:dyDescent="0.25">
      <c r="A223" s="9">
        <v>171262</v>
      </c>
      <c r="B223" s="9" t="s">
        <v>137</v>
      </c>
      <c r="C223" s="9" t="s">
        <v>77</v>
      </c>
      <c r="D223" s="9" t="s">
        <v>30</v>
      </c>
      <c r="E223" s="10">
        <v>40620</v>
      </c>
      <c r="F223" s="9">
        <v>2011</v>
      </c>
      <c r="G223" s="11">
        <v>1562197.1769999999</v>
      </c>
      <c r="H223" s="12" t="s">
        <v>15</v>
      </c>
      <c r="I223" s="9" t="s">
        <v>16</v>
      </c>
      <c r="J223" s="13"/>
      <c r="K223" s="13"/>
      <c r="L223" s="13"/>
      <c r="M223" s="13"/>
      <c r="N223" s="13" t="s">
        <v>2525</v>
      </c>
    </row>
    <row r="224" spans="1:14" ht="28.5" x14ac:dyDescent="0.25">
      <c r="A224" s="9">
        <v>171262</v>
      </c>
      <c r="B224" s="9" t="s">
        <v>137</v>
      </c>
      <c r="C224" s="9" t="s">
        <v>77</v>
      </c>
      <c r="D224" s="9" t="s">
        <v>30</v>
      </c>
      <c r="E224" s="10">
        <v>40620</v>
      </c>
      <c r="F224" s="9">
        <v>2011</v>
      </c>
      <c r="G224" s="11">
        <v>1562197.1769999999</v>
      </c>
      <c r="H224" s="12" t="s">
        <v>13</v>
      </c>
      <c r="I224" s="9" t="s">
        <v>12</v>
      </c>
      <c r="J224" s="13"/>
      <c r="K224" s="13"/>
      <c r="L224" s="13"/>
      <c r="M224" s="13"/>
      <c r="N224" s="13" t="s">
        <v>2525</v>
      </c>
    </row>
    <row r="225" spans="1:14" ht="28.5" x14ac:dyDescent="0.25">
      <c r="A225" s="9">
        <v>171283</v>
      </c>
      <c r="B225" s="9" t="s">
        <v>138</v>
      </c>
      <c r="C225" s="9" t="s">
        <v>77</v>
      </c>
      <c r="D225" s="9" t="s">
        <v>36</v>
      </c>
      <c r="E225" s="10">
        <v>40667</v>
      </c>
      <c r="F225" s="9">
        <v>2011</v>
      </c>
      <c r="G225" s="11">
        <v>3737314.4079999998</v>
      </c>
      <c r="H225" s="12" t="s">
        <v>15</v>
      </c>
      <c r="I225" s="9" t="s">
        <v>16</v>
      </c>
      <c r="J225" s="13" t="s">
        <v>2525</v>
      </c>
      <c r="K225" s="13"/>
      <c r="L225" s="13"/>
      <c r="M225" s="13"/>
      <c r="N225" s="13"/>
    </row>
    <row r="226" spans="1:14" ht="28.5" x14ac:dyDescent="0.25">
      <c r="A226" s="9">
        <v>171283</v>
      </c>
      <c r="B226" s="9" t="s">
        <v>138</v>
      </c>
      <c r="C226" s="9" t="s">
        <v>77</v>
      </c>
      <c r="D226" s="9" t="s">
        <v>36</v>
      </c>
      <c r="E226" s="10">
        <v>40667</v>
      </c>
      <c r="F226" s="9">
        <v>2011</v>
      </c>
      <c r="G226" s="11">
        <v>3737314.4079999998</v>
      </c>
      <c r="H226" s="12" t="s">
        <v>13</v>
      </c>
      <c r="I226" s="9" t="s">
        <v>12</v>
      </c>
      <c r="J226" s="13" t="s">
        <v>2525</v>
      </c>
      <c r="K226" s="13"/>
      <c r="L226" s="13"/>
      <c r="M226" s="13"/>
      <c r="N226" s="13"/>
    </row>
    <row r="227" spans="1:14" ht="28.5" x14ac:dyDescent="0.25">
      <c r="A227" s="9">
        <v>171330</v>
      </c>
      <c r="B227" s="9" t="s">
        <v>139</v>
      </c>
      <c r="C227" s="9" t="s">
        <v>77</v>
      </c>
      <c r="D227" s="9" t="s">
        <v>34</v>
      </c>
      <c r="E227" s="10">
        <v>40651</v>
      </c>
      <c r="F227" s="9">
        <v>2011</v>
      </c>
      <c r="G227" s="11">
        <v>3744818.3670000001</v>
      </c>
      <c r="H227" s="12" t="s">
        <v>15</v>
      </c>
      <c r="I227" s="9" t="s">
        <v>16</v>
      </c>
      <c r="J227" s="13" t="s">
        <v>2525</v>
      </c>
      <c r="K227" s="13"/>
      <c r="L227" s="13"/>
      <c r="M227" s="13"/>
      <c r="N227" s="13"/>
    </row>
    <row r="228" spans="1:14" ht="28.5" x14ac:dyDescent="0.25">
      <c r="A228" s="9">
        <v>171330</v>
      </c>
      <c r="B228" s="9" t="s">
        <v>139</v>
      </c>
      <c r="C228" s="9" t="s">
        <v>77</v>
      </c>
      <c r="D228" s="9" t="s">
        <v>34</v>
      </c>
      <c r="E228" s="10">
        <v>40651</v>
      </c>
      <c r="F228" s="9">
        <v>2011</v>
      </c>
      <c r="G228" s="11">
        <v>3744818.3670000001</v>
      </c>
      <c r="H228" s="12" t="s">
        <v>52</v>
      </c>
      <c r="I228" s="9" t="s">
        <v>53</v>
      </c>
      <c r="J228" s="13" t="s">
        <v>2525</v>
      </c>
      <c r="K228" s="13"/>
      <c r="L228" s="13"/>
      <c r="M228" s="13"/>
      <c r="N228" s="13"/>
    </row>
    <row r="229" spans="1:14" ht="28.5" x14ac:dyDescent="0.25">
      <c r="A229" s="9">
        <v>171330</v>
      </c>
      <c r="B229" s="9" t="s">
        <v>139</v>
      </c>
      <c r="C229" s="9" t="s">
        <v>77</v>
      </c>
      <c r="D229" s="9" t="s">
        <v>34</v>
      </c>
      <c r="E229" s="10">
        <v>40651</v>
      </c>
      <c r="F229" s="9">
        <v>2011</v>
      </c>
      <c r="G229" s="11">
        <v>3744818.3670000001</v>
      </c>
      <c r="H229" s="12" t="s">
        <v>40</v>
      </c>
      <c r="I229" s="9" t="s">
        <v>41</v>
      </c>
      <c r="J229" s="13" t="s">
        <v>2525</v>
      </c>
      <c r="K229" s="13"/>
      <c r="L229" s="13"/>
      <c r="M229" s="13"/>
      <c r="N229" s="13"/>
    </row>
    <row r="230" spans="1:14" ht="28.5" x14ac:dyDescent="0.25">
      <c r="A230" s="9">
        <v>171330</v>
      </c>
      <c r="B230" s="9" t="s">
        <v>139</v>
      </c>
      <c r="C230" s="9" t="s">
        <v>77</v>
      </c>
      <c r="D230" s="9" t="s">
        <v>34</v>
      </c>
      <c r="E230" s="10">
        <v>40651</v>
      </c>
      <c r="F230" s="9">
        <v>2011</v>
      </c>
      <c r="G230" s="11">
        <v>3744818.3670000001</v>
      </c>
      <c r="H230" s="12" t="s">
        <v>13</v>
      </c>
      <c r="I230" s="9" t="s">
        <v>12</v>
      </c>
      <c r="J230" s="13" t="s">
        <v>2525</v>
      </c>
      <c r="K230" s="13"/>
      <c r="L230" s="13"/>
      <c r="M230" s="13"/>
      <c r="N230" s="13"/>
    </row>
    <row r="231" spans="1:14" ht="42.75" x14ac:dyDescent="0.25">
      <c r="A231" s="9">
        <v>171408</v>
      </c>
      <c r="B231" s="9" t="s">
        <v>140</v>
      </c>
      <c r="C231" s="9" t="s">
        <v>77</v>
      </c>
      <c r="D231" s="9" t="s">
        <v>20</v>
      </c>
      <c r="E231" s="10">
        <v>40737</v>
      </c>
      <c r="F231" s="9">
        <v>2011</v>
      </c>
      <c r="G231" s="11">
        <v>6357707.642</v>
      </c>
      <c r="H231" s="12" t="s">
        <v>15</v>
      </c>
      <c r="I231" s="9" t="s">
        <v>16</v>
      </c>
      <c r="J231" s="13"/>
      <c r="K231" s="13" t="s">
        <v>2525</v>
      </c>
      <c r="L231" s="13"/>
      <c r="M231" s="13"/>
      <c r="N231" s="13"/>
    </row>
    <row r="232" spans="1:14" ht="42.75" x14ac:dyDescent="0.25">
      <c r="A232" s="9">
        <v>171408</v>
      </c>
      <c r="B232" s="9" t="s">
        <v>140</v>
      </c>
      <c r="C232" s="9" t="s">
        <v>77</v>
      </c>
      <c r="D232" s="9" t="s">
        <v>20</v>
      </c>
      <c r="E232" s="10">
        <v>40737</v>
      </c>
      <c r="F232" s="9">
        <v>2011</v>
      </c>
      <c r="G232" s="11">
        <v>6357707.642</v>
      </c>
      <c r="H232" s="12" t="s">
        <v>13</v>
      </c>
      <c r="I232" s="9" t="s">
        <v>12</v>
      </c>
      <c r="J232" s="13" t="s">
        <v>2525</v>
      </c>
      <c r="K232" s="13"/>
      <c r="L232" s="13"/>
      <c r="M232" s="13"/>
      <c r="N232" s="13"/>
    </row>
    <row r="233" spans="1:14" ht="28.5" x14ac:dyDescent="0.25">
      <c r="A233" s="9">
        <v>171418</v>
      </c>
      <c r="B233" s="9" t="s">
        <v>141</v>
      </c>
      <c r="C233" s="9" t="s">
        <v>75</v>
      </c>
      <c r="D233" s="9" t="s">
        <v>14</v>
      </c>
      <c r="E233" s="10">
        <v>40695</v>
      </c>
      <c r="F233" s="9">
        <v>2011</v>
      </c>
      <c r="G233" s="11">
        <v>486139.75400000002</v>
      </c>
      <c r="H233" s="12" t="s">
        <v>21</v>
      </c>
      <c r="I233" s="9" t="s">
        <v>22</v>
      </c>
      <c r="J233" s="13"/>
      <c r="K233" s="13"/>
      <c r="L233" s="13"/>
      <c r="M233" s="13"/>
      <c r="N233" s="13" t="s">
        <v>2525</v>
      </c>
    </row>
    <row r="234" spans="1:14" ht="42.75" x14ac:dyDescent="0.25">
      <c r="A234" s="9">
        <v>171419</v>
      </c>
      <c r="B234" s="9" t="s">
        <v>142</v>
      </c>
      <c r="C234" s="9" t="s">
        <v>77</v>
      </c>
      <c r="D234" s="9" t="s">
        <v>33</v>
      </c>
      <c r="E234" s="10">
        <v>40759</v>
      </c>
      <c r="F234" s="9">
        <v>2011</v>
      </c>
      <c r="G234" s="11">
        <v>8995458.8829999994</v>
      </c>
      <c r="H234" s="12" t="s">
        <v>15</v>
      </c>
      <c r="I234" s="9" t="s">
        <v>16</v>
      </c>
      <c r="J234" s="13" t="s">
        <v>2525</v>
      </c>
      <c r="K234" s="13"/>
      <c r="L234" s="13"/>
      <c r="M234" s="13"/>
      <c r="N234" s="13"/>
    </row>
    <row r="235" spans="1:14" ht="42.75" x14ac:dyDescent="0.25">
      <c r="A235" s="9">
        <v>171419</v>
      </c>
      <c r="B235" s="9" t="s">
        <v>142</v>
      </c>
      <c r="C235" s="9" t="s">
        <v>77</v>
      </c>
      <c r="D235" s="9" t="s">
        <v>33</v>
      </c>
      <c r="E235" s="10">
        <v>40759</v>
      </c>
      <c r="F235" s="9">
        <v>2011</v>
      </c>
      <c r="G235" s="11">
        <v>8995458.8829999994</v>
      </c>
      <c r="H235" s="12" t="s">
        <v>13</v>
      </c>
      <c r="I235" s="9" t="s">
        <v>12</v>
      </c>
      <c r="J235" s="13" t="s">
        <v>2525</v>
      </c>
      <c r="K235" s="13"/>
      <c r="L235" s="13"/>
      <c r="M235" s="13"/>
      <c r="N235" s="13"/>
    </row>
    <row r="236" spans="1:14" ht="42.75" x14ac:dyDescent="0.25">
      <c r="A236" s="9">
        <v>171434</v>
      </c>
      <c r="B236" s="9" t="s">
        <v>143</v>
      </c>
      <c r="C236" s="9" t="s">
        <v>77</v>
      </c>
      <c r="D236" s="9" t="s">
        <v>14</v>
      </c>
      <c r="E236" s="10">
        <v>40673</v>
      </c>
      <c r="F236" s="9">
        <v>2011</v>
      </c>
      <c r="G236" s="11">
        <v>143626.36900000001</v>
      </c>
      <c r="H236" s="12" t="s">
        <v>66</v>
      </c>
      <c r="I236" s="9" t="s">
        <v>67</v>
      </c>
      <c r="J236" s="13"/>
      <c r="K236" s="13"/>
      <c r="L236" s="13" t="s">
        <v>2525</v>
      </c>
      <c r="M236" s="13"/>
      <c r="N236" s="13"/>
    </row>
    <row r="237" spans="1:14" ht="42.75" x14ac:dyDescent="0.25">
      <c r="A237" s="9">
        <v>171436</v>
      </c>
      <c r="B237" s="9" t="s">
        <v>2409</v>
      </c>
      <c r="C237" s="9" t="s">
        <v>77</v>
      </c>
      <c r="D237" s="9" t="s">
        <v>36</v>
      </c>
      <c r="E237" s="10">
        <v>40838</v>
      </c>
      <c r="F237" s="9">
        <v>2011</v>
      </c>
      <c r="G237" s="11">
        <v>5400539.4450000003</v>
      </c>
      <c r="H237" s="12" t="s">
        <v>15</v>
      </c>
      <c r="I237" s="9" t="s">
        <v>16</v>
      </c>
      <c r="J237" s="13"/>
      <c r="K237" s="13" t="s">
        <v>2525</v>
      </c>
      <c r="L237" s="13"/>
      <c r="M237" s="13"/>
      <c r="N237" s="13"/>
    </row>
    <row r="238" spans="1:14" ht="42.75" x14ac:dyDescent="0.25">
      <c r="A238" s="9">
        <v>171436</v>
      </c>
      <c r="B238" s="9" t="s">
        <v>2409</v>
      </c>
      <c r="C238" s="9" t="s">
        <v>77</v>
      </c>
      <c r="D238" s="9" t="s">
        <v>36</v>
      </c>
      <c r="E238" s="10">
        <v>40838</v>
      </c>
      <c r="F238" s="9">
        <v>2011</v>
      </c>
      <c r="G238" s="11">
        <v>5400539.4450000003</v>
      </c>
      <c r="H238" s="12" t="s">
        <v>13</v>
      </c>
      <c r="I238" s="9" t="s">
        <v>12</v>
      </c>
      <c r="J238" s="13" t="s">
        <v>2525</v>
      </c>
      <c r="K238" s="13"/>
      <c r="L238" s="13"/>
      <c r="M238" s="13"/>
      <c r="N238" s="13"/>
    </row>
    <row r="239" spans="1:14" ht="28.5" x14ac:dyDescent="0.25">
      <c r="A239" s="9">
        <v>171442</v>
      </c>
      <c r="B239" s="9" t="s">
        <v>144</v>
      </c>
      <c r="C239" s="9" t="s">
        <v>77</v>
      </c>
      <c r="D239" s="9" t="s">
        <v>17</v>
      </c>
      <c r="E239" s="10">
        <v>40632</v>
      </c>
      <c r="F239" s="9">
        <v>2011</v>
      </c>
      <c r="G239" s="11">
        <v>1479111.3659999999</v>
      </c>
      <c r="H239" s="12" t="s">
        <v>15</v>
      </c>
      <c r="I239" s="9" t="s">
        <v>16</v>
      </c>
      <c r="J239" s="13"/>
      <c r="K239" s="13" t="s">
        <v>2525</v>
      </c>
      <c r="L239" s="13"/>
      <c r="M239" s="13"/>
      <c r="N239" s="13"/>
    </row>
    <row r="240" spans="1:14" ht="28.5" x14ac:dyDescent="0.25">
      <c r="A240" s="9">
        <v>171448</v>
      </c>
      <c r="B240" s="9" t="s">
        <v>145</v>
      </c>
      <c r="C240" s="9" t="s">
        <v>77</v>
      </c>
      <c r="D240" s="9" t="s">
        <v>35</v>
      </c>
      <c r="E240" s="10">
        <v>40673</v>
      </c>
      <c r="F240" s="9">
        <v>2011</v>
      </c>
      <c r="G240" s="11">
        <v>2888100.9920000001</v>
      </c>
      <c r="H240" s="12" t="s">
        <v>15</v>
      </c>
      <c r="I240" s="9" t="s">
        <v>16</v>
      </c>
      <c r="J240" s="13"/>
      <c r="K240" s="13"/>
      <c r="L240" s="13" t="s">
        <v>2525</v>
      </c>
      <c r="M240" s="13"/>
      <c r="N240" s="13"/>
    </row>
    <row r="241" spans="1:14" ht="28.5" x14ac:dyDescent="0.25">
      <c r="A241" s="9">
        <v>171448</v>
      </c>
      <c r="B241" s="9" t="s">
        <v>145</v>
      </c>
      <c r="C241" s="9" t="s">
        <v>77</v>
      </c>
      <c r="D241" s="9" t="s">
        <v>35</v>
      </c>
      <c r="E241" s="10">
        <v>40673</v>
      </c>
      <c r="F241" s="9">
        <v>2011</v>
      </c>
      <c r="G241" s="11">
        <v>2888100.9920000001</v>
      </c>
      <c r="H241" s="12" t="s">
        <v>13</v>
      </c>
      <c r="I241" s="9" t="s">
        <v>12</v>
      </c>
      <c r="J241" s="13" t="s">
        <v>2525</v>
      </c>
      <c r="K241" s="13"/>
      <c r="L241" s="13"/>
      <c r="M241" s="13"/>
      <c r="N241" s="13"/>
    </row>
    <row r="242" spans="1:14" ht="42.75" x14ac:dyDescent="0.25">
      <c r="A242" s="9">
        <v>171521</v>
      </c>
      <c r="B242" s="9" t="s">
        <v>146</v>
      </c>
      <c r="C242" s="9" t="s">
        <v>75</v>
      </c>
      <c r="D242" s="9" t="s">
        <v>25</v>
      </c>
      <c r="E242" s="10">
        <v>40597</v>
      </c>
      <c r="F242" s="9">
        <v>2011</v>
      </c>
      <c r="G242" s="11">
        <v>316448.88500000001</v>
      </c>
      <c r="H242" s="12" t="s">
        <v>15</v>
      </c>
      <c r="I242" s="9" t="s">
        <v>16</v>
      </c>
      <c r="J242" s="13"/>
      <c r="K242" s="13"/>
      <c r="L242" s="13"/>
      <c r="M242" s="13"/>
      <c r="N242" s="13" t="s">
        <v>2525</v>
      </c>
    </row>
    <row r="243" spans="1:14" ht="42.75" x14ac:dyDescent="0.25">
      <c r="A243" s="9">
        <v>171521</v>
      </c>
      <c r="B243" s="9" t="s">
        <v>146</v>
      </c>
      <c r="C243" s="9" t="s">
        <v>75</v>
      </c>
      <c r="D243" s="9" t="s">
        <v>25</v>
      </c>
      <c r="E243" s="10">
        <v>40597</v>
      </c>
      <c r="F243" s="9">
        <v>2011</v>
      </c>
      <c r="G243" s="11">
        <v>316448.88500000001</v>
      </c>
      <c r="H243" s="12" t="s">
        <v>21</v>
      </c>
      <c r="I243" s="9" t="s">
        <v>22</v>
      </c>
      <c r="J243" s="13"/>
      <c r="K243" s="13"/>
      <c r="L243" s="13"/>
      <c r="M243" s="13"/>
      <c r="N243" s="13" t="s">
        <v>2525</v>
      </c>
    </row>
    <row r="244" spans="1:14" ht="42.75" x14ac:dyDescent="0.25">
      <c r="A244" s="9">
        <v>171526</v>
      </c>
      <c r="B244" s="9" t="s">
        <v>147</v>
      </c>
      <c r="C244" s="9" t="s">
        <v>75</v>
      </c>
      <c r="D244" s="9" t="s">
        <v>25</v>
      </c>
      <c r="E244" s="10">
        <v>40604</v>
      </c>
      <c r="F244" s="9">
        <v>2011</v>
      </c>
      <c r="G244" s="11">
        <v>290971.75799999997</v>
      </c>
      <c r="H244" s="12" t="s">
        <v>15</v>
      </c>
      <c r="I244" s="9" t="s">
        <v>16</v>
      </c>
      <c r="J244" s="13"/>
      <c r="K244" s="13"/>
      <c r="L244" s="13"/>
      <c r="M244" s="13"/>
      <c r="N244" s="13" t="s">
        <v>2525</v>
      </c>
    </row>
    <row r="245" spans="1:14" ht="42.75" x14ac:dyDescent="0.25">
      <c r="A245" s="9">
        <v>171526</v>
      </c>
      <c r="B245" s="9" t="s">
        <v>147</v>
      </c>
      <c r="C245" s="9" t="s">
        <v>75</v>
      </c>
      <c r="D245" s="9" t="s">
        <v>25</v>
      </c>
      <c r="E245" s="10">
        <v>40604</v>
      </c>
      <c r="F245" s="9">
        <v>2011</v>
      </c>
      <c r="G245" s="11">
        <v>290971.75799999997</v>
      </c>
      <c r="H245" s="12" t="s">
        <v>21</v>
      </c>
      <c r="I245" s="9" t="s">
        <v>22</v>
      </c>
      <c r="J245" s="13"/>
      <c r="K245" s="13"/>
      <c r="L245" s="13"/>
      <c r="M245" s="13"/>
      <c r="N245" s="13" t="s">
        <v>2525</v>
      </c>
    </row>
    <row r="246" spans="1:14" ht="28.5" x14ac:dyDescent="0.25">
      <c r="A246" s="9">
        <v>171532</v>
      </c>
      <c r="B246" s="9" t="s">
        <v>148</v>
      </c>
      <c r="C246" s="9" t="s">
        <v>77</v>
      </c>
      <c r="D246" s="9" t="s">
        <v>20</v>
      </c>
      <c r="E246" s="10">
        <v>40675</v>
      </c>
      <c r="F246" s="9">
        <v>2011</v>
      </c>
      <c r="G246" s="11">
        <v>1336257.209</v>
      </c>
      <c r="H246" s="12" t="s">
        <v>15</v>
      </c>
      <c r="I246" s="9" t="s">
        <v>16</v>
      </c>
      <c r="J246" s="13"/>
      <c r="K246" s="13"/>
      <c r="L246" s="13"/>
      <c r="M246" s="13"/>
      <c r="N246" s="13" t="s">
        <v>2525</v>
      </c>
    </row>
    <row r="247" spans="1:14" ht="28.5" x14ac:dyDescent="0.25">
      <c r="A247" s="9">
        <v>171533</v>
      </c>
      <c r="B247" s="9" t="s">
        <v>149</v>
      </c>
      <c r="C247" s="9" t="s">
        <v>77</v>
      </c>
      <c r="D247" s="9" t="s">
        <v>20</v>
      </c>
      <c r="E247" s="10">
        <v>40653</v>
      </c>
      <c r="F247" s="9">
        <v>2011</v>
      </c>
      <c r="G247" s="11">
        <v>1057322.1100000001</v>
      </c>
      <c r="H247" s="12" t="s">
        <v>15</v>
      </c>
      <c r="I247" s="9" t="s">
        <v>16</v>
      </c>
      <c r="J247" s="13"/>
      <c r="K247" s="13"/>
      <c r="L247" s="13"/>
      <c r="M247" s="13"/>
      <c r="N247" s="13" t="s">
        <v>2525</v>
      </c>
    </row>
    <row r="248" spans="1:14" ht="28.5" x14ac:dyDescent="0.25">
      <c r="A248" s="9">
        <v>171534</v>
      </c>
      <c r="B248" s="9" t="s">
        <v>150</v>
      </c>
      <c r="C248" s="9" t="s">
        <v>77</v>
      </c>
      <c r="D248" s="9" t="s">
        <v>20</v>
      </c>
      <c r="E248" s="10">
        <v>40670</v>
      </c>
      <c r="F248" s="9">
        <v>2011</v>
      </c>
      <c r="G248" s="11">
        <v>1489305.94</v>
      </c>
      <c r="H248" s="12" t="s">
        <v>15</v>
      </c>
      <c r="I248" s="9" t="s">
        <v>16</v>
      </c>
      <c r="J248" s="13"/>
      <c r="K248" s="13"/>
      <c r="L248" s="13"/>
      <c r="M248" s="13"/>
      <c r="N248" s="13" t="s">
        <v>2525</v>
      </c>
    </row>
    <row r="249" spans="1:14" ht="28.5" x14ac:dyDescent="0.25">
      <c r="A249" s="9">
        <v>171535</v>
      </c>
      <c r="B249" s="9" t="s">
        <v>151</v>
      </c>
      <c r="C249" s="9" t="s">
        <v>77</v>
      </c>
      <c r="D249" s="9" t="s">
        <v>20</v>
      </c>
      <c r="E249" s="10">
        <v>40618</v>
      </c>
      <c r="F249" s="9">
        <v>2011</v>
      </c>
      <c r="G249" s="11">
        <v>1645606.794</v>
      </c>
      <c r="H249" s="12" t="s">
        <v>15</v>
      </c>
      <c r="I249" s="9" t="s">
        <v>16</v>
      </c>
      <c r="J249" s="13"/>
      <c r="K249" s="13"/>
      <c r="L249" s="13"/>
      <c r="M249" s="13"/>
      <c r="N249" s="13" t="s">
        <v>2525</v>
      </c>
    </row>
    <row r="250" spans="1:14" ht="28.5" x14ac:dyDescent="0.25">
      <c r="A250" s="9">
        <v>171579</v>
      </c>
      <c r="B250" s="9" t="s">
        <v>152</v>
      </c>
      <c r="C250" s="9" t="s">
        <v>78</v>
      </c>
      <c r="D250" s="9" t="s">
        <v>33</v>
      </c>
      <c r="E250" s="10">
        <v>40761</v>
      </c>
      <c r="F250" s="9">
        <v>2011</v>
      </c>
      <c r="G250" s="11">
        <v>3511585.5980000002</v>
      </c>
      <c r="H250" s="12" t="s">
        <v>13</v>
      </c>
      <c r="I250" s="9" t="s">
        <v>12</v>
      </c>
      <c r="J250" s="13"/>
      <c r="K250" s="13" t="s">
        <v>2525</v>
      </c>
      <c r="L250" s="13"/>
      <c r="M250" s="13"/>
      <c r="N250" s="13"/>
    </row>
    <row r="251" spans="1:14" ht="42.75" x14ac:dyDescent="0.25">
      <c r="A251" s="9">
        <v>171623</v>
      </c>
      <c r="B251" s="9" t="s">
        <v>153</v>
      </c>
      <c r="C251" s="9" t="s">
        <v>77</v>
      </c>
      <c r="D251" s="9" t="s">
        <v>10</v>
      </c>
      <c r="E251" s="10">
        <v>40633</v>
      </c>
      <c r="F251" s="9">
        <v>2011</v>
      </c>
      <c r="G251" s="11">
        <v>1366415.983</v>
      </c>
      <c r="H251" s="12" t="s">
        <v>15</v>
      </c>
      <c r="I251" s="9" t="s">
        <v>16</v>
      </c>
      <c r="J251" s="13"/>
      <c r="K251" s="13"/>
      <c r="L251" s="13"/>
      <c r="M251" s="13"/>
      <c r="N251" s="13" t="s">
        <v>2525</v>
      </c>
    </row>
    <row r="252" spans="1:14" ht="28.5" x14ac:dyDescent="0.25">
      <c r="A252" s="9">
        <v>171624</v>
      </c>
      <c r="B252" s="9" t="s">
        <v>2408</v>
      </c>
      <c r="C252" s="9" t="s">
        <v>77</v>
      </c>
      <c r="D252" s="9" t="s">
        <v>10</v>
      </c>
      <c r="E252" s="10">
        <v>40733</v>
      </c>
      <c r="F252" s="9">
        <v>2011</v>
      </c>
      <c r="G252" s="11">
        <v>1497281.656</v>
      </c>
      <c r="H252" s="12" t="s">
        <v>15</v>
      </c>
      <c r="I252" s="9" t="s">
        <v>16</v>
      </c>
      <c r="J252" s="13"/>
      <c r="K252" s="13"/>
      <c r="L252" s="13"/>
      <c r="M252" s="13"/>
      <c r="N252" s="13" t="s">
        <v>2525</v>
      </c>
    </row>
    <row r="253" spans="1:14" ht="28.5" x14ac:dyDescent="0.25">
      <c r="A253" s="9">
        <v>171641</v>
      </c>
      <c r="B253" s="9" t="s">
        <v>154</v>
      </c>
      <c r="C253" s="9" t="s">
        <v>77</v>
      </c>
      <c r="D253" s="9" t="s">
        <v>37</v>
      </c>
      <c r="E253" s="10">
        <v>40782</v>
      </c>
      <c r="F253" s="9">
        <v>2011</v>
      </c>
      <c r="G253" s="11">
        <v>384736.86099999998</v>
      </c>
      <c r="H253" s="12" t="s">
        <v>13</v>
      </c>
      <c r="I253" s="9" t="s">
        <v>12</v>
      </c>
      <c r="J253" s="13"/>
      <c r="K253" s="13"/>
      <c r="L253" s="13"/>
      <c r="M253" s="13"/>
      <c r="N253" s="13" t="s">
        <v>2525</v>
      </c>
    </row>
    <row r="254" spans="1:14" ht="28.5" x14ac:dyDescent="0.25">
      <c r="A254" s="9">
        <v>171643</v>
      </c>
      <c r="B254" s="9" t="s">
        <v>155</v>
      </c>
      <c r="C254" s="9" t="s">
        <v>77</v>
      </c>
      <c r="D254" s="9" t="s">
        <v>37</v>
      </c>
      <c r="E254" s="10">
        <v>40795</v>
      </c>
      <c r="F254" s="9">
        <v>2011</v>
      </c>
      <c r="G254" s="11">
        <v>279394.12599999999</v>
      </c>
      <c r="H254" s="12" t="s">
        <v>13</v>
      </c>
      <c r="I254" s="9" t="s">
        <v>12</v>
      </c>
      <c r="J254" s="13"/>
      <c r="K254" s="13"/>
      <c r="L254" s="13"/>
      <c r="M254" s="13"/>
      <c r="N254" s="13" t="s">
        <v>2525</v>
      </c>
    </row>
    <row r="255" spans="1:14" ht="28.5" x14ac:dyDescent="0.25">
      <c r="A255" s="9">
        <v>171645</v>
      </c>
      <c r="B255" s="9" t="s">
        <v>156</v>
      </c>
      <c r="C255" s="9" t="s">
        <v>77</v>
      </c>
      <c r="D255" s="9" t="s">
        <v>37</v>
      </c>
      <c r="E255" s="10">
        <v>40780</v>
      </c>
      <c r="F255" s="9">
        <v>2011</v>
      </c>
      <c r="G255" s="11">
        <v>279926.05099999998</v>
      </c>
      <c r="H255" s="12" t="s">
        <v>13</v>
      </c>
      <c r="I255" s="9" t="s">
        <v>12</v>
      </c>
      <c r="J255" s="13"/>
      <c r="K255" s="13"/>
      <c r="L255" s="13"/>
      <c r="M255" s="13"/>
      <c r="N255" s="13" t="s">
        <v>2525</v>
      </c>
    </row>
    <row r="256" spans="1:14" ht="28.5" x14ac:dyDescent="0.25">
      <c r="A256" s="9">
        <v>171647</v>
      </c>
      <c r="B256" s="9" t="s">
        <v>157</v>
      </c>
      <c r="C256" s="9" t="s">
        <v>77</v>
      </c>
      <c r="D256" s="9" t="s">
        <v>37</v>
      </c>
      <c r="E256" s="10">
        <v>40751</v>
      </c>
      <c r="F256" s="9">
        <v>2011</v>
      </c>
      <c r="G256" s="11">
        <v>284998.52899999998</v>
      </c>
      <c r="H256" s="12" t="s">
        <v>13</v>
      </c>
      <c r="I256" s="9" t="s">
        <v>12</v>
      </c>
      <c r="J256" s="13"/>
      <c r="K256" s="13"/>
      <c r="L256" s="13"/>
      <c r="M256" s="13"/>
      <c r="N256" s="13" t="s">
        <v>2525</v>
      </c>
    </row>
    <row r="257" spans="1:14" ht="42.75" x14ac:dyDescent="0.25">
      <c r="A257" s="9">
        <v>171654</v>
      </c>
      <c r="B257" s="9" t="s">
        <v>158</v>
      </c>
      <c r="C257" s="9" t="s">
        <v>77</v>
      </c>
      <c r="D257" s="9" t="s">
        <v>37</v>
      </c>
      <c r="E257" s="10">
        <v>40768</v>
      </c>
      <c r="F257" s="9">
        <v>2011</v>
      </c>
      <c r="G257" s="11">
        <v>322971.56</v>
      </c>
      <c r="H257" s="12" t="s">
        <v>15</v>
      </c>
      <c r="I257" s="9" t="s">
        <v>16</v>
      </c>
      <c r="J257" s="13"/>
      <c r="K257" s="13"/>
      <c r="L257" s="13"/>
      <c r="M257" s="13"/>
      <c r="N257" s="13" t="s">
        <v>2525</v>
      </c>
    </row>
    <row r="258" spans="1:14" ht="42.75" x14ac:dyDescent="0.25">
      <c r="A258" s="9">
        <v>171654</v>
      </c>
      <c r="B258" s="9" t="s">
        <v>158</v>
      </c>
      <c r="C258" s="9" t="s">
        <v>77</v>
      </c>
      <c r="D258" s="9" t="s">
        <v>37</v>
      </c>
      <c r="E258" s="10">
        <v>40768</v>
      </c>
      <c r="F258" s="9">
        <v>2011</v>
      </c>
      <c r="G258" s="11">
        <v>322971.56</v>
      </c>
      <c r="H258" s="12" t="s">
        <v>40</v>
      </c>
      <c r="I258" s="9" t="s">
        <v>41</v>
      </c>
      <c r="J258" s="13"/>
      <c r="K258" s="13"/>
      <c r="L258" s="13"/>
      <c r="M258" s="13"/>
      <c r="N258" s="13" t="s">
        <v>2525</v>
      </c>
    </row>
    <row r="259" spans="1:14" ht="42.75" x14ac:dyDescent="0.25">
      <c r="A259" s="9">
        <v>171656</v>
      </c>
      <c r="B259" s="9" t="s">
        <v>159</v>
      </c>
      <c r="C259" s="9" t="s">
        <v>77</v>
      </c>
      <c r="D259" s="9" t="s">
        <v>37</v>
      </c>
      <c r="E259" s="10">
        <v>40705</v>
      </c>
      <c r="F259" s="9">
        <v>2011</v>
      </c>
      <c r="G259" s="11">
        <v>269267.07199999999</v>
      </c>
      <c r="H259" s="12" t="s">
        <v>13</v>
      </c>
      <c r="I259" s="9" t="s">
        <v>12</v>
      </c>
      <c r="J259" s="13"/>
      <c r="K259" s="13"/>
      <c r="L259" s="13"/>
      <c r="M259" s="13"/>
      <c r="N259" s="13" t="s">
        <v>2525</v>
      </c>
    </row>
    <row r="260" spans="1:14" x14ac:dyDescent="0.25">
      <c r="A260" s="9">
        <v>171658</v>
      </c>
      <c r="B260" s="9" t="s">
        <v>160</v>
      </c>
      <c r="C260" s="9" t="s">
        <v>77</v>
      </c>
      <c r="D260" s="9" t="s">
        <v>37</v>
      </c>
      <c r="E260" s="10">
        <v>40681</v>
      </c>
      <c r="F260" s="9">
        <v>2011</v>
      </c>
      <c r="G260" s="11">
        <v>290388.304</v>
      </c>
      <c r="H260" s="12" t="s">
        <v>13</v>
      </c>
      <c r="I260" s="9" t="s">
        <v>12</v>
      </c>
      <c r="J260" s="13"/>
      <c r="K260" s="13"/>
      <c r="L260" s="13"/>
      <c r="M260" s="13"/>
      <c r="N260" s="13" t="s">
        <v>2525</v>
      </c>
    </row>
    <row r="261" spans="1:14" ht="28.5" x14ac:dyDescent="0.25">
      <c r="A261" s="9">
        <v>171660</v>
      </c>
      <c r="B261" s="9" t="s">
        <v>161</v>
      </c>
      <c r="C261" s="9" t="s">
        <v>77</v>
      </c>
      <c r="D261" s="9" t="s">
        <v>17</v>
      </c>
      <c r="E261" s="10">
        <v>40557</v>
      </c>
      <c r="F261" s="9">
        <v>2011</v>
      </c>
      <c r="G261" s="11">
        <v>499684.20899999997</v>
      </c>
      <c r="H261" s="12" t="s">
        <v>62</v>
      </c>
      <c r="I261" s="9" t="s">
        <v>63</v>
      </c>
      <c r="J261" s="13"/>
      <c r="K261" s="13" t="s">
        <v>2525</v>
      </c>
      <c r="L261" s="13"/>
      <c r="M261" s="13"/>
      <c r="N261" s="13"/>
    </row>
    <row r="262" spans="1:14" ht="28.5" x14ac:dyDescent="0.25">
      <c r="A262" s="9">
        <v>171660</v>
      </c>
      <c r="B262" s="9" t="s">
        <v>161</v>
      </c>
      <c r="C262" s="9" t="s">
        <v>77</v>
      </c>
      <c r="D262" s="9" t="s">
        <v>17</v>
      </c>
      <c r="E262" s="10">
        <v>40557</v>
      </c>
      <c r="F262" s="9">
        <v>2011</v>
      </c>
      <c r="G262" s="11">
        <v>499684.20899999997</v>
      </c>
      <c r="H262" s="12" t="s">
        <v>68</v>
      </c>
      <c r="I262" s="9" t="s">
        <v>69</v>
      </c>
      <c r="J262" s="13"/>
      <c r="K262" s="13" t="s">
        <v>2525</v>
      </c>
      <c r="L262" s="13"/>
      <c r="M262" s="13"/>
      <c r="N262" s="13"/>
    </row>
    <row r="263" spans="1:14" ht="28.5" x14ac:dyDescent="0.25">
      <c r="A263" s="9">
        <v>171660</v>
      </c>
      <c r="B263" s="9" t="s">
        <v>161</v>
      </c>
      <c r="C263" s="9" t="s">
        <v>77</v>
      </c>
      <c r="D263" s="9" t="s">
        <v>17</v>
      </c>
      <c r="E263" s="10">
        <v>40557</v>
      </c>
      <c r="F263" s="9">
        <v>2011</v>
      </c>
      <c r="G263" s="11">
        <v>499684.20899999997</v>
      </c>
      <c r="H263" s="12" t="s">
        <v>13</v>
      </c>
      <c r="I263" s="9" t="s">
        <v>12</v>
      </c>
      <c r="J263" s="13"/>
      <c r="K263" s="13"/>
      <c r="L263" s="13"/>
      <c r="M263" s="13" t="s">
        <v>2525</v>
      </c>
      <c r="N263" s="13"/>
    </row>
    <row r="264" spans="1:14" ht="28.5" x14ac:dyDescent="0.25">
      <c r="A264" s="9">
        <v>171662</v>
      </c>
      <c r="B264" s="9" t="s">
        <v>162</v>
      </c>
      <c r="C264" s="9" t="s">
        <v>77</v>
      </c>
      <c r="D264" s="9" t="s">
        <v>37</v>
      </c>
      <c r="E264" s="10">
        <v>40701</v>
      </c>
      <c r="F264" s="9">
        <v>2011</v>
      </c>
      <c r="G264" s="11">
        <v>512445.36700000003</v>
      </c>
      <c r="H264" s="12" t="s">
        <v>13</v>
      </c>
      <c r="I264" s="9" t="s">
        <v>12</v>
      </c>
      <c r="J264" s="13"/>
      <c r="K264" s="13"/>
      <c r="L264" s="13"/>
      <c r="M264" s="13" t="s">
        <v>2525</v>
      </c>
      <c r="N264" s="13"/>
    </row>
    <row r="265" spans="1:14" ht="28.5" x14ac:dyDescent="0.25">
      <c r="A265" s="9">
        <v>171663</v>
      </c>
      <c r="B265" s="9" t="s">
        <v>163</v>
      </c>
      <c r="C265" s="9" t="s">
        <v>77</v>
      </c>
      <c r="D265" s="9" t="s">
        <v>37</v>
      </c>
      <c r="E265" s="10">
        <v>40802</v>
      </c>
      <c r="F265" s="9">
        <v>2011</v>
      </c>
      <c r="G265" s="11">
        <v>1392498.929</v>
      </c>
      <c r="H265" s="12" t="s">
        <v>13</v>
      </c>
      <c r="I265" s="9" t="s">
        <v>12</v>
      </c>
      <c r="J265" s="13"/>
      <c r="K265" s="13" t="s">
        <v>2525</v>
      </c>
      <c r="L265" s="13"/>
      <c r="M265" s="13"/>
      <c r="N265" s="13"/>
    </row>
    <row r="266" spans="1:14" ht="28.5" x14ac:dyDescent="0.25">
      <c r="A266" s="9">
        <v>171665</v>
      </c>
      <c r="B266" s="9" t="s">
        <v>164</v>
      </c>
      <c r="C266" s="9" t="s">
        <v>77</v>
      </c>
      <c r="D266" s="9" t="s">
        <v>37</v>
      </c>
      <c r="E266" s="10">
        <v>40731</v>
      </c>
      <c r="F266" s="9">
        <v>2011</v>
      </c>
      <c r="G266" s="11">
        <v>282128.522</v>
      </c>
      <c r="H266" s="12" t="s">
        <v>62</v>
      </c>
      <c r="I266" s="9" t="s">
        <v>63</v>
      </c>
      <c r="J266" s="13"/>
      <c r="K266" s="13" t="s">
        <v>2525</v>
      </c>
      <c r="L266" s="13"/>
      <c r="M266" s="13"/>
      <c r="N266" s="13"/>
    </row>
    <row r="267" spans="1:14" ht="28.5" x14ac:dyDescent="0.25">
      <c r="A267" s="9">
        <v>171665</v>
      </c>
      <c r="B267" s="9" t="s">
        <v>164</v>
      </c>
      <c r="C267" s="9" t="s">
        <v>77</v>
      </c>
      <c r="D267" s="9" t="s">
        <v>37</v>
      </c>
      <c r="E267" s="10">
        <v>40731</v>
      </c>
      <c r="F267" s="9">
        <v>2011</v>
      </c>
      <c r="G267" s="11">
        <v>282128.522</v>
      </c>
      <c r="H267" s="12" t="s">
        <v>68</v>
      </c>
      <c r="I267" s="9" t="s">
        <v>69</v>
      </c>
      <c r="J267" s="13"/>
      <c r="K267" s="13" t="s">
        <v>2525</v>
      </c>
      <c r="L267" s="13"/>
      <c r="M267" s="13"/>
      <c r="N267" s="13"/>
    </row>
    <row r="268" spans="1:14" ht="28.5" x14ac:dyDescent="0.25">
      <c r="A268" s="9">
        <v>171665</v>
      </c>
      <c r="B268" s="9" t="s">
        <v>164</v>
      </c>
      <c r="C268" s="9" t="s">
        <v>77</v>
      </c>
      <c r="D268" s="9" t="s">
        <v>37</v>
      </c>
      <c r="E268" s="10">
        <v>40731</v>
      </c>
      <c r="F268" s="9">
        <v>2011</v>
      </c>
      <c r="G268" s="11">
        <v>282128.522</v>
      </c>
      <c r="H268" s="12" t="s">
        <v>13</v>
      </c>
      <c r="I268" s="9" t="s">
        <v>12</v>
      </c>
      <c r="J268" s="13"/>
      <c r="K268" s="13"/>
      <c r="L268" s="13"/>
      <c r="M268" s="13" t="s">
        <v>2525</v>
      </c>
      <c r="N268" s="13"/>
    </row>
    <row r="269" spans="1:14" ht="28.5" x14ac:dyDescent="0.25">
      <c r="A269" s="9">
        <v>171667</v>
      </c>
      <c r="B269" s="9" t="s">
        <v>165</v>
      </c>
      <c r="C269" s="9" t="s">
        <v>77</v>
      </c>
      <c r="D269" s="9" t="s">
        <v>37</v>
      </c>
      <c r="E269" s="10">
        <v>40757</v>
      </c>
      <c r="F269" s="9">
        <v>2011</v>
      </c>
      <c r="G269" s="11">
        <v>402715.08</v>
      </c>
      <c r="H269" s="12" t="s">
        <v>62</v>
      </c>
      <c r="I269" s="9" t="s">
        <v>63</v>
      </c>
      <c r="J269" s="13"/>
      <c r="K269" s="13" t="s">
        <v>2525</v>
      </c>
      <c r="L269" s="13"/>
      <c r="M269" s="13"/>
      <c r="N269" s="13"/>
    </row>
    <row r="270" spans="1:14" ht="28.5" x14ac:dyDescent="0.25">
      <c r="A270" s="9">
        <v>171667</v>
      </c>
      <c r="B270" s="9" t="s">
        <v>165</v>
      </c>
      <c r="C270" s="9" t="s">
        <v>77</v>
      </c>
      <c r="D270" s="9" t="s">
        <v>37</v>
      </c>
      <c r="E270" s="10">
        <v>40757</v>
      </c>
      <c r="F270" s="9">
        <v>2011</v>
      </c>
      <c r="G270" s="11">
        <v>402715.08</v>
      </c>
      <c r="H270" s="12" t="s">
        <v>68</v>
      </c>
      <c r="I270" s="9" t="s">
        <v>69</v>
      </c>
      <c r="J270" s="13"/>
      <c r="K270" s="13" t="s">
        <v>2525</v>
      </c>
      <c r="L270" s="13"/>
      <c r="M270" s="13"/>
      <c r="N270" s="13"/>
    </row>
    <row r="271" spans="1:14" ht="28.5" x14ac:dyDescent="0.25">
      <c r="A271" s="9">
        <v>171667</v>
      </c>
      <c r="B271" s="9" t="s">
        <v>165</v>
      </c>
      <c r="C271" s="9" t="s">
        <v>77</v>
      </c>
      <c r="D271" s="9" t="s">
        <v>37</v>
      </c>
      <c r="E271" s="10">
        <v>40757</v>
      </c>
      <c r="F271" s="9">
        <v>2011</v>
      </c>
      <c r="G271" s="11">
        <v>402715.08</v>
      </c>
      <c r="H271" s="12" t="s">
        <v>13</v>
      </c>
      <c r="I271" s="9" t="s">
        <v>12</v>
      </c>
      <c r="J271" s="13"/>
      <c r="K271" s="13"/>
      <c r="L271" s="13"/>
      <c r="M271" s="13" t="s">
        <v>2525</v>
      </c>
      <c r="N271" s="13"/>
    </row>
    <row r="272" spans="1:14" ht="28.5" x14ac:dyDescent="0.25">
      <c r="A272" s="9">
        <v>171668</v>
      </c>
      <c r="B272" s="9" t="s">
        <v>166</v>
      </c>
      <c r="C272" s="9" t="s">
        <v>77</v>
      </c>
      <c r="D272" s="9" t="s">
        <v>37</v>
      </c>
      <c r="E272" s="10">
        <v>40641</v>
      </c>
      <c r="F272" s="9">
        <v>2011</v>
      </c>
      <c r="G272" s="11">
        <v>244031.29199999999</v>
      </c>
      <c r="H272" s="12" t="s">
        <v>13</v>
      </c>
      <c r="I272" s="9" t="s">
        <v>12</v>
      </c>
      <c r="J272" s="13"/>
      <c r="K272" s="13"/>
      <c r="L272" s="13"/>
      <c r="M272" s="13"/>
      <c r="N272" s="13" t="s">
        <v>2525</v>
      </c>
    </row>
    <row r="273" spans="1:14" ht="28.5" x14ac:dyDescent="0.25">
      <c r="A273" s="9">
        <v>171669</v>
      </c>
      <c r="B273" s="9" t="s">
        <v>167</v>
      </c>
      <c r="C273" s="9" t="s">
        <v>77</v>
      </c>
      <c r="D273" s="9" t="s">
        <v>37</v>
      </c>
      <c r="E273" s="10">
        <v>40659</v>
      </c>
      <c r="F273" s="9">
        <v>2011</v>
      </c>
      <c r="G273" s="11">
        <v>555782.84</v>
      </c>
      <c r="H273" s="12" t="s">
        <v>13</v>
      </c>
      <c r="I273" s="9" t="s">
        <v>12</v>
      </c>
      <c r="J273" s="13"/>
      <c r="K273" s="13"/>
      <c r="L273" s="13"/>
      <c r="M273" s="13" t="s">
        <v>2525</v>
      </c>
      <c r="N273" s="13"/>
    </row>
    <row r="274" spans="1:14" ht="28.5" x14ac:dyDescent="0.25">
      <c r="A274" s="9">
        <v>171670</v>
      </c>
      <c r="B274" s="9" t="s">
        <v>168</v>
      </c>
      <c r="C274" s="9" t="s">
        <v>77</v>
      </c>
      <c r="D274" s="9" t="s">
        <v>37</v>
      </c>
      <c r="E274" s="10">
        <v>40716</v>
      </c>
      <c r="F274" s="9">
        <v>2011</v>
      </c>
      <c r="G274" s="11">
        <v>459268.28899999999</v>
      </c>
      <c r="H274" s="12" t="s">
        <v>13</v>
      </c>
      <c r="I274" s="9" t="s">
        <v>12</v>
      </c>
      <c r="J274" s="13"/>
      <c r="K274" s="13"/>
      <c r="L274" s="13"/>
      <c r="M274" s="13"/>
      <c r="N274" s="13" t="s">
        <v>2525</v>
      </c>
    </row>
    <row r="275" spans="1:14" ht="28.5" x14ac:dyDescent="0.25">
      <c r="A275" s="9">
        <v>171671</v>
      </c>
      <c r="B275" s="9" t="s">
        <v>169</v>
      </c>
      <c r="C275" s="9" t="s">
        <v>77</v>
      </c>
      <c r="D275" s="9" t="s">
        <v>37</v>
      </c>
      <c r="E275" s="10">
        <v>40751</v>
      </c>
      <c r="F275" s="9">
        <v>2011</v>
      </c>
      <c r="G275" s="11">
        <v>299456.30499999999</v>
      </c>
      <c r="H275" s="12" t="s">
        <v>13</v>
      </c>
      <c r="I275" s="9" t="s">
        <v>12</v>
      </c>
      <c r="J275" s="13"/>
      <c r="K275" s="13"/>
      <c r="L275" s="13"/>
      <c r="M275" s="13"/>
      <c r="N275" s="13" t="s">
        <v>2525</v>
      </c>
    </row>
    <row r="276" spans="1:14" ht="28.5" x14ac:dyDescent="0.25">
      <c r="A276" s="9">
        <v>171672</v>
      </c>
      <c r="B276" s="9" t="s">
        <v>170</v>
      </c>
      <c r="C276" s="9" t="s">
        <v>77</v>
      </c>
      <c r="D276" s="9" t="s">
        <v>37</v>
      </c>
      <c r="E276" s="10">
        <v>40766</v>
      </c>
      <c r="F276" s="9">
        <v>2011</v>
      </c>
      <c r="G276" s="11">
        <v>347812.35700000002</v>
      </c>
      <c r="H276" s="12" t="s">
        <v>13</v>
      </c>
      <c r="I276" s="9" t="s">
        <v>12</v>
      </c>
      <c r="J276" s="13"/>
      <c r="K276" s="13"/>
      <c r="L276" s="13"/>
      <c r="M276" s="13"/>
      <c r="N276" s="13" t="s">
        <v>2525</v>
      </c>
    </row>
    <row r="277" spans="1:14" ht="28.5" x14ac:dyDescent="0.25">
      <c r="A277" s="9">
        <v>171673</v>
      </c>
      <c r="B277" s="9" t="s">
        <v>171</v>
      </c>
      <c r="C277" s="9" t="s">
        <v>77</v>
      </c>
      <c r="D277" s="9" t="s">
        <v>37</v>
      </c>
      <c r="E277" s="10">
        <v>40807</v>
      </c>
      <c r="F277" s="9">
        <v>2011</v>
      </c>
      <c r="G277" s="11">
        <v>359742.88099999999</v>
      </c>
      <c r="H277" s="12" t="s">
        <v>13</v>
      </c>
      <c r="I277" s="9" t="s">
        <v>12</v>
      </c>
      <c r="J277" s="13"/>
      <c r="K277" s="13"/>
      <c r="L277" s="13"/>
      <c r="M277" s="13"/>
      <c r="N277" s="13" t="s">
        <v>2525</v>
      </c>
    </row>
    <row r="278" spans="1:14" ht="28.5" x14ac:dyDescent="0.25">
      <c r="A278" s="9">
        <v>171674</v>
      </c>
      <c r="B278" s="9" t="s">
        <v>172</v>
      </c>
      <c r="C278" s="9" t="s">
        <v>77</v>
      </c>
      <c r="D278" s="9" t="s">
        <v>37</v>
      </c>
      <c r="E278" s="10">
        <v>40786</v>
      </c>
      <c r="F278" s="9">
        <v>2011</v>
      </c>
      <c r="G278" s="11">
        <v>213842.75099999999</v>
      </c>
      <c r="H278" s="12" t="s">
        <v>13</v>
      </c>
      <c r="I278" s="9" t="s">
        <v>12</v>
      </c>
      <c r="J278" s="13"/>
      <c r="K278" s="13"/>
      <c r="L278" s="13"/>
      <c r="M278" s="13"/>
      <c r="N278" s="13" t="s">
        <v>2525</v>
      </c>
    </row>
    <row r="279" spans="1:14" x14ac:dyDescent="0.25">
      <c r="A279" s="9">
        <v>171682</v>
      </c>
      <c r="B279" s="9" t="s">
        <v>173</v>
      </c>
      <c r="C279" s="9" t="s">
        <v>77</v>
      </c>
      <c r="D279" s="9" t="s">
        <v>30</v>
      </c>
      <c r="E279" s="10">
        <v>40750</v>
      </c>
      <c r="F279" s="9">
        <v>2011</v>
      </c>
      <c r="G279" s="11">
        <v>832415.47699999996</v>
      </c>
      <c r="H279" s="12" t="s">
        <v>15</v>
      </c>
      <c r="I279" s="9" t="s">
        <v>16</v>
      </c>
      <c r="J279" s="13"/>
      <c r="K279" s="13"/>
      <c r="L279" s="13"/>
      <c r="M279" s="13" t="s">
        <v>2525</v>
      </c>
      <c r="N279" s="13"/>
    </row>
    <row r="280" spans="1:14" x14ac:dyDescent="0.25">
      <c r="A280" s="9">
        <v>171682</v>
      </c>
      <c r="B280" s="9" t="s">
        <v>173</v>
      </c>
      <c r="C280" s="9" t="s">
        <v>77</v>
      </c>
      <c r="D280" s="9" t="s">
        <v>30</v>
      </c>
      <c r="E280" s="10">
        <v>40750</v>
      </c>
      <c r="F280" s="9">
        <v>2011</v>
      </c>
      <c r="G280" s="11">
        <v>832415.47699999996</v>
      </c>
      <c r="H280" s="12" t="s">
        <v>13</v>
      </c>
      <c r="I280" s="9" t="s">
        <v>12</v>
      </c>
      <c r="J280" s="13"/>
      <c r="K280" s="13"/>
      <c r="L280" s="13"/>
      <c r="M280" s="13" t="s">
        <v>2525</v>
      </c>
      <c r="N280" s="13"/>
    </row>
    <row r="281" spans="1:14" x14ac:dyDescent="0.25">
      <c r="A281" s="9">
        <v>171692</v>
      </c>
      <c r="B281" s="9" t="s">
        <v>174</v>
      </c>
      <c r="C281" s="9" t="s">
        <v>77</v>
      </c>
      <c r="D281" s="9" t="s">
        <v>30</v>
      </c>
      <c r="E281" s="10">
        <v>40702</v>
      </c>
      <c r="F281" s="9">
        <v>2011</v>
      </c>
      <c r="G281" s="11">
        <v>224945.78200000001</v>
      </c>
      <c r="H281" s="12" t="s">
        <v>15</v>
      </c>
      <c r="I281" s="9" t="s">
        <v>16</v>
      </c>
      <c r="J281" s="13"/>
      <c r="K281" s="13"/>
      <c r="L281" s="13"/>
      <c r="M281" s="13"/>
      <c r="N281" s="13" t="s">
        <v>2525</v>
      </c>
    </row>
    <row r="282" spans="1:14" x14ac:dyDescent="0.25">
      <c r="A282" s="9">
        <v>171706</v>
      </c>
      <c r="B282" s="9" t="s">
        <v>1050</v>
      </c>
      <c r="C282" s="9" t="s">
        <v>77</v>
      </c>
      <c r="D282" s="9" t="s">
        <v>30</v>
      </c>
      <c r="E282" s="10">
        <v>40737</v>
      </c>
      <c r="F282" s="9">
        <v>2011</v>
      </c>
      <c r="G282" s="11">
        <v>556418.071</v>
      </c>
      <c r="H282" s="12" t="s">
        <v>48</v>
      </c>
      <c r="I282" s="9" t="s">
        <v>49</v>
      </c>
      <c r="J282" s="13"/>
      <c r="K282" s="13"/>
      <c r="L282" s="13"/>
      <c r="M282" s="13" t="s">
        <v>2525</v>
      </c>
      <c r="N282" s="13"/>
    </row>
    <row r="283" spans="1:14" x14ac:dyDescent="0.25">
      <c r="A283" s="9">
        <v>171706</v>
      </c>
      <c r="B283" s="9" t="s">
        <v>1050</v>
      </c>
      <c r="C283" s="9" t="s">
        <v>77</v>
      </c>
      <c r="D283" s="9" t="s">
        <v>30</v>
      </c>
      <c r="E283" s="10">
        <v>40737</v>
      </c>
      <c r="F283" s="9">
        <v>2011</v>
      </c>
      <c r="G283" s="11">
        <v>556418.071</v>
      </c>
      <c r="H283" s="12" t="s">
        <v>52</v>
      </c>
      <c r="I283" s="9" t="s">
        <v>53</v>
      </c>
      <c r="J283" s="13"/>
      <c r="K283" s="13"/>
      <c r="L283" s="13"/>
      <c r="M283" s="13" t="s">
        <v>2525</v>
      </c>
      <c r="N283" s="13"/>
    </row>
    <row r="284" spans="1:14" x14ac:dyDescent="0.25">
      <c r="A284" s="9">
        <v>171706</v>
      </c>
      <c r="B284" s="9" t="s">
        <v>1050</v>
      </c>
      <c r="C284" s="9" t="s">
        <v>77</v>
      </c>
      <c r="D284" s="9" t="s">
        <v>30</v>
      </c>
      <c r="E284" s="10">
        <v>40737</v>
      </c>
      <c r="F284" s="9">
        <v>2011</v>
      </c>
      <c r="G284" s="11">
        <v>556418.071</v>
      </c>
      <c r="H284" s="12" t="s">
        <v>40</v>
      </c>
      <c r="I284" s="9" t="s">
        <v>41</v>
      </c>
      <c r="J284" s="13"/>
      <c r="K284" s="13"/>
      <c r="L284" s="13"/>
      <c r="M284" s="13" t="s">
        <v>2525</v>
      </c>
      <c r="N284" s="13"/>
    </row>
    <row r="285" spans="1:14" x14ac:dyDescent="0.25">
      <c r="A285" s="9">
        <v>171707</v>
      </c>
      <c r="B285" s="9" t="s">
        <v>1111</v>
      </c>
      <c r="C285" s="9" t="s">
        <v>77</v>
      </c>
      <c r="D285" s="9" t="s">
        <v>30</v>
      </c>
      <c r="E285" s="10">
        <v>40799</v>
      </c>
      <c r="F285" s="9">
        <v>2011</v>
      </c>
      <c r="G285" s="11">
        <v>492079.51799999998</v>
      </c>
      <c r="H285" s="12" t="s">
        <v>48</v>
      </c>
      <c r="I285" s="9" t="s">
        <v>49</v>
      </c>
      <c r="J285" s="13"/>
      <c r="K285" s="13"/>
      <c r="L285" s="13"/>
      <c r="M285" s="13" t="s">
        <v>2525</v>
      </c>
      <c r="N285" s="13"/>
    </row>
    <row r="286" spans="1:14" x14ac:dyDescent="0.25">
      <c r="A286" s="9">
        <v>171707</v>
      </c>
      <c r="B286" s="9" t="s">
        <v>1111</v>
      </c>
      <c r="C286" s="9" t="s">
        <v>77</v>
      </c>
      <c r="D286" s="9" t="s">
        <v>30</v>
      </c>
      <c r="E286" s="10">
        <v>40799</v>
      </c>
      <c r="F286" s="9">
        <v>2011</v>
      </c>
      <c r="G286" s="11">
        <v>492079.51799999998</v>
      </c>
      <c r="H286" s="12" t="s">
        <v>52</v>
      </c>
      <c r="I286" s="9" t="s">
        <v>53</v>
      </c>
      <c r="J286" s="13"/>
      <c r="K286" s="13"/>
      <c r="L286" s="13"/>
      <c r="M286" s="13" t="s">
        <v>2525</v>
      </c>
      <c r="N286" s="13"/>
    </row>
    <row r="287" spans="1:14" x14ac:dyDescent="0.25">
      <c r="A287" s="9">
        <v>171707</v>
      </c>
      <c r="B287" s="9" t="s">
        <v>1111</v>
      </c>
      <c r="C287" s="9" t="s">
        <v>77</v>
      </c>
      <c r="D287" s="9" t="s">
        <v>30</v>
      </c>
      <c r="E287" s="10">
        <v>40799</v>
      </c>
      <c r="F287" s="9">
        <v>2011</v>
      </c>
      <c r="G287" s="11">
        <v>492079.51799999998</v>
      </c>
      <c r="H287" s="12" t="s">
        <v>40</v>
      </c>
      <c r="I287" s="9" t="s">
        <v>41</v>
      </c>
      <c r="J287" s="13"/>
      <c r="K287" s="13"/>
      <c r="L287" s="13"/>
      <c r="M287" s="13" t="s">
        <v>2525</v>
      </c>
      <c r="N287" s="13"/>
    </row>
    <row r="288" spans="1:14" x14ac:dyDescent="0.25">
      <c r="A288" s="9">
        <v>171708</v>
      </c>
      <c r="B288" s="9" t="s">
        <v>1121</v>
      </c>
      <c r="C288" s="9" t="s">
        <v>77</v>
      </c>
      <c r="D288" s="9" t="s">
        <v>30</v>
      </c>
      <c r="E288" s="10">
        <v>40758</v>
      </c>
      <c r="F288" s="9">
        <v>2011</v>
      </c>
      <c r="G288" s="11">
        <v>268027.37699999998</v>
      </c>
      <c r="H288" s="12" t="s">
        <v>48</v>
      </c>
      <c r="I288" s="9" t="s">
        <v>49</v>
      </c>
      <c r="J288" s="13"/>
      <c r="K288" s="13"/>
      <c r="L288" s="13"/>
      <c r="M288" s="13"/>
      <c r="N288" s="13" t="s">
        <v>2525</v>
      </c>
    </row>
    <row r="289" spans="1:14" x14ac:dyDescent="0.25">
      <c r="A289" s="9">
        <v>171708</v>
      </c>
      <c r="B289" s="9" t="s">
        <v>1121</v>
      </c>
      <c r="C289" s="9" t="s">
        <v>77</v>
      </c>
      <c r="D289" s="9" t="s">
        <v>30</v>
      </c>
      <c r="E289" s="10">
        <v>40758</v>
      </c>
      <c r="F289" s="9">
        <v>2011</v>
      </c>
      <c r="G289" s="11">
        <v>268027.37699999998</v>
      </c>
      <c r="H289" s="12" t="s">
        <v>52</v>
      </c>
      <c r="I289" s="9" t="s">
        <v>53</v>
      </c>
      <c r="J289" s="13"/>
      <c r="K289" s="13"/>
      <c r="L289" s="13"/>
      <c r="M289" s="13"/>
      <c r="N289" s="13" t="s">
        <v>2525</v>
      </c>
    </row>
    <row r="290" spans="1:14" x14ac:dyDescent="0.25">
      <c r="A290" s="9">
        <v>171708</v>
      </c>
      <c r="B290" s="9" t="s">
        <v>1121</v>
      </c>
      <c r="C290" s="9" t="s">
        <v>77</v>
      </c>
      <c r="D290" s="9" t="s">
        <v>30</v>
      </c>
      <c r="E290" s="10">
        <v>40758</v>
      </c>
      <c r="F290" s="9">
        <v>2011</v>
      </c>
      <c r="G290" s="11">
        <v>268027.37699999998</v>
      </c>
      <c r="H290" s="12" t="s">
        <v>40</v>
      </c>
      <c r="I290" s="9" t="s">
        <v>41</v>
      </c>
      <c r="J290" s="13"/>
      <c r="K290" s="13"/>
      <c r="L290" s="13"/>
      <c r="M290" s="13"/>
      <c r="N290" s="13" t="s">
        <v>2525</v>
      </c>
    </row>
    <row r="291" spans="1:14" x14ac:dyDescent="0.25">
      <c r="A291" s="9">
        <v>171709</v>
      </c>
      <c r="B291" s="9" t="s">
        <v>1072</v>
      </c>
      <c r="C291" s="9" t="s">
        <v>77</v>
      </c>
      <c r="D291" s="9" t="s">
        <v>30</v>
      </c>
      <c r="E291" s="10">
        <v>40759</v>
      </c>
      <c r="F291" s="9">
        <v>2011</v>
      </c>
      <c r="G291" s="11">
        <v>463896.48</v>
      </c>
      <c r="H291" s="12" t="s">
        <v>48</v>
      </c>
      <c r="I291" s="9" t="s">
        <v>49</v>
      </c>
      <c r="J291" s="13"/>
      <c r="K291" s="13"/>
      <c r="L291" s="13"/>
      <c r="M291" s="13"/>
      <c r="N291" s="13" t="s">
        <v>2525</v>
      </c>
    </row>
    <row r="292" spans="1:14" x14ac:dyDescent="0.25">
      <c r="A292" s="9">
        <v>171709</v>
      </c>
      <c r="B292" s="9" t="s">
        <v>1072</v>
      </c>
      <c r="C292" s="9" t="s">
        <v>77</v>
      </c>
      <c r="D292" s="9" t="s">
        <v>30</v>
      </c>
      <c r="E292" s="10">
        <v>40759</v>
      </c>
      <c r="F292" s="9">
        <v>2011</v>
      </c>
      <c r="G292" s="11">
        <v>463896.48</v>
      </c>
      <c r="H292" s="12" t="s">
        <v>52</v>
      </c>
      <c r="I292" s="9" t="s">
        <v>53</v>
      </c>
      <c r="J292" s="13"/>
      <c r="K292" s="13"/>
      <c r="L292" s="13"/>
      <c r="M292" s="13"/>
      <c r="N292" s="13" t="s">
        <v>2525</v>
      </c>
    </row>
    <row r="293" spans="1:14" x14ac:dyDescent="0.25">
      <c r="A293" s="9">
        <v>171709</v>
      </c>
      <c r="B293" s="9" t="s">
        <v>1072</v>
      </c>
      <c r="C293" s="9" t="s">
        <v>77</v>
      </c>
      <c r="D293" s="9" t="s">
        <v>30</v>
      </c>
      <c r="E293" s="10">
        <v>40759</v>
      </c>
      <c r="F293" s="9">
        <v>2011</v>
      </c>
      <c r="G293" s="11">
        <v>463896.48</v>
      </c>
      <c r="H293" s="12" t="s">
        <v>40</v>
      </c>
      <c r="I293" s="9" t="s">
        <v>41</v>
      </c>
      <c r="J293" s="13"/>
      <c r="K293" s="13"/>
      <c r="L293" s="13"/>
      <c r="M293" s="13"/>
      <c r="N293" s="13" t="s">
        <v>2525</v>
      </c>
    </row>
    <row r="294" spans="1:14" x14ac:dyDescent="0.25">
      <c r="A294" s="9">
        <v>171709</v>
      </c>
      <c r="B294" s="9" t="s">
        <v>1072</v>
      </c>
      <c r="C294" s="9" t="s">
        <v>77</v>
      </c>
      <c r="D294" s="9" t="s">
        <v>30</v>
      </c>
      <c r="E294" s="10">
        <v>40759</v>
      </c>
      <c r="F294" s="9">
        <v>2011</v>
      </c>
      <c r="G294" s="11">
        <v>463896.48</v>
      </c>
      <c r="H294" s="12" t="s">
        <v>13</v>
      </c>
      <c r="I294" s="9" t="s">
        <v>12</v>
      </c>
      <c r="J294" s="13"/>
      <c r="K294" s="13"/>
      <c r="L294" s="13"/>
      <c r="M294" s="13"/>
      <c r="N294" s="13" t="s">
        <v>2525</v>
      </c>
    </row>
    <row r="295" spans="1:14" x14ac:dyDescent="0.25">
      <c r="A295" s="9">
        <v>171711</v>
      </c>
      <c r="B295" s="9" t="s">
        <v>1460</v>
      </c>
      <c r="C295" s="9" t="s">
        <v>77</v>
      </c>
      <c r="D295" s="9" t="s">
        <v>30</v>
      </c>
      <c r="E295" s="10">
        <v>40786</v>
      </c>
      <c r="F295" s="9">
        <v>2011</v>
      </c>
      <c r="G295" s="11">
        <v>1819910.9790000001</v>
      </c>
      <c r="H295" s="12" t="s">
        <v>15</v>
      </c>
      <c r="I295" s="9" t="s">
        <v>16</v>
      </c>
      <c r="J295" s="13"/>
      <c r="K295" s="13" t="s">
        <v>2525</v>
      </c>
      <c r="L295" s="13"/>
      <c r="M295" s="13"/>
      <c r="N295" s="13"/>
    </row>
    <row r="296" spans="1:14" x14ac:dyDescent="0.25">
      <c r="A296" s="9">
        <v>171711</v>
      </c>
      <c r="B296" s="9" t="s">
        <v>1460</v>
      </c>
      <c r="C296" s="9" t="s">
        <v>77</v>
      </c>
      <c r="D296" s="9" t="s">
        <v>30</v>
      </c>
      <c r="E296" s="10">
        <v>40786</v>
      </c>
      <c r="F296" s="9">
        <v>2011</v>
      </c>
      <c r="G296" s="11">
        <v>1819910.9790000001</v>
      </c>
      <c r="H296" s="12" t="s">
        <v>13</v>
      </c>
      <c r="I296" s="9" t="s">
        <v>12</v>
      </c>
      <c r="J296" s="13"/>
      <c r="K296" s="13" t="s">
        <v>2525</v>
      </c>
      <c r="L296" s="13"/>
      <c r="M296" s="13"/>
      <c r="N296" s="13"/>
    </row>
    <row r="297" spans="1:14" ht="28.5" x14ac:dyDescent="0.25">
      <c r="A297" s="9">
        <v>171719</v>
      </c>
      <c r="B297" s="9" t="s">
        <v>1070</v>
      </c>
      <c r="C297" s="9" t="s">
        <v>77</v>
      </c>
      <c r="D297" s="9" t="s">
        <v>30</v>
      </c>
      <c r="E297" s="10">
        <v>40779</v>
      </c>
      <c r="F297" s="9">
        <v>2011</v>
      </c>
      <c r="G297" s="11">
        <v>269198.54200000002</v>
      </c>
      <c r="H297" s="12" t="s">
        <v>40</v>
      </c>
      <c r="I297" s="9" t="s">
        <v>41</v>
      </c>
      <c r="J297" s="13"/>
      <c r="K297" s="13"/>
      <c r="L297" s="13"/>
      <c r="M297" s="13"/>
      <c r="N297" s="13" t="s">
        <v>2525</v>
      </c>
    </row>
    <row r="298" spans="1:14" ht="28.5" x14ac:dyDescent="0.25">
      <c r="A298" s="9">
        <v>171719</v>
      </c>
      <c r="B298" s="9" t="s">
        <v>1070</v>
      </c>
      <c r="C298" s="9" t="s">
        <v>77</v>
      </c>
      <c r="D298" s="9" t="s">
        <v>30</v>
      </c>
      <c r="E298" s="10">
        <v>40779</v>
      </c>
      <c r="F298" s="9">
        <v>2011</v>
      </c>
      <c r="G298" s="11">
        <v>269198.54200000002</v>
      </c>
      <c r="H298" s="12" t="s">
        <v>13</v>
      </c>
      <c r="I298" s="9" t="s">
        <v>12</v>
      </c>
      <c r="J298" s="13"/>
      <c r="K298" s="13"/>
      <c r="L298" s="13"/>
      <c r="M298" s="13"/>
      <c r="N298" s="13" t="s">
        <v>2525</v>
      </c>
    </row>
    <row r="299" spans="1:14" ht="71.25" x14ac:dyDescent="0.25">
      <c r="A299" s="9">
        <v>171730</v>
      </c>
      <c r="B299" s="9" t="s">
        <v>1103</v>
      </c>
      <c r="C299" s="9" t="s">
        <v>77</v>
      </c>
      <c r="D299" s="9" t="s">
        <v>11</v>
      </c>
      <c r="E299" s="10">
        <v>40625</v>
      </c>
      <c r="F299" s="9">
        <v>2011</v>
      </c>
      <c r="G299" s="11">
        <v>738623.50100000005</v>
      </c>
      <c r="H299" s="12" t="s">
        <v>15</v>
      </c>
      <c r="I299" s="9" t="s">
        <v>16</v>
      </c>
      <c r="J299" s="13"/>
      <c r="K299" s="13" t="s">
        <v>2525</v>
      </c>
      <c r="L299" s="13"/>
      <c r="M299" s="13"/>
      <c r="N299" s="13"/>
    </row>
    <row r="300" spans="1:14" ht="71.25" x14ac:dyDescent="0.25">
      <c r="A300" s="9">
        <v>171730</v>
      </c>
      <c r="B300" s="9" t="s">
        <v>1103</v>
      </c>
      <c r="C300" s="9" t="s">
        <v>77</v>
      </c>
      <c r="D300" s="9" t="s">
        <v>11</v>
      </c>
      <c r="E300" s="10">
        <v>40625</v>
      </c>
      <c r="F300" s="9">
        <v>2011</v>
      </c>
      <c r="G300" s="11">
        <v>738623.50100000005</v>
      </c>
      <c r="H300" s="12" t="s">
        <v>13</v>
      </c>
      <c r="I300" s="9" t="s">
        <v>12</v>
      </c>
      <c r="J300" s="13"/>
      <c r="K300" s="13" t="s">
        <v>2525</v>
      </c>
      <c r="L300" s="13"/>
      <c r="M300" s="13"/>
      <c r="N300" s="13"/>
    </row>
    <row r="301" spans="1:14" ht="57" x14ac:dyDescent="0.25">
      <c r="A301" s="9">
        <v>171733</v>
      </c>
      <c r="B301" s="9" t="s">
        <v>1006</v>
      </c>
      <c r="C301" s="9" t="s">
        <v>77</v>
      </c>
      <c r="D301" s="9" t="s">
        <v>11</v>
      </c>
      <c r="E301" s="10">
        <v>40626</v>
      </c>
      <c r="F301" s="9">
        <v>2011</v>
      </c>
      <c r="G301" s="11">
        <v>623078.73100000003</v>
      </c>
      <c r="H301" s="12" t="s">
        <v>13</v>
      </c>
      <c r="I301" s="9" t="s">
        <v>12</v>
      </c>
      <c r="J301" s="13"/>
      <c r="K301" s="13"/>
      <c r="L301" s="13"/>
      <c r="M301" s="13" t="s">
        <v>2525</v>
      </c>
      <c r="N301" s="13"/>
    </row>
    <row r="302" spans="1:14" ht="57" x14ac:dyDescent="0.25">
      <c r="A302" s="9">
        <v>171734</v>
      </c>
      <c r="B302" s="9" t="s">
        <v>1013</v>
      </c>
      <c r="C302" s="9" t="s">
        <v>77</v>
      </c>
      <c r="D302" s="9" t="s">
        <v>11</v>
      </c>
      <c r="E302" s="10">
        <v>40626</v>
      </c>
      <c r="F302" s="9">
        <v>2011</v>
      </c>
      <c r="G302" s="11">
        <v>560608.61300000001</v>
      </c>
      <c r="H302" s="12" t="s">
        <v>13</v>
      </c>
      <c r="I302" s="9" t="s">
        <v>12</v>
      </c>
      <c r="J302" s="13"/>
      <c r="K302" s="13"/>
      <c r="L302" s="13" t="s">
        <v>2525</v>
      </c>
      <c r="M302" s="13"/>
      <c r="N302" s="13"/>
    </row>
    <row r="303" spans="1:14" ht="28.5" x14ac:dyDescent="0.25">
      <c r="A303" s="9">
        <v>171737</v>
      </c>
      <c r="B303" s="9" t="s">
        <v>1036</v>
      </c>
      <c r="C303" s="9" t="s">
        <v>77</v>
      </c>
      <c r="D303" s="9" t="s">
        <v>10</v>
      </c>
      <c r="E303" s="10">
        <v>40626</v>
      </c>
      <c r="F303" s="9">
        <v>2011</v>
      </c>
      <c r="G303" s="11">
        <v>387762.484</v>
      </c>
      <c r="H303" s="12" t="s">
        <v>48</v>
      </c>
      <c r="I303" s="9" t="s">
        <v>49</v>
      </c>
      <c r="J303" s="13"/>
      <c r="K303" s="13"/>
      <c r="L303" s="13"/>
      <c r="M303" s="13"/>
      <c r="N303" s="13" t="s">
        <v>2525</v>
      </c>
    </row>
    <row r="304" spans="1:14" ht="28.5" x14ac:dyDescent="0.25">
      <c r="A304" s="9">
        <v>171737</v>
      </c>
      <c r="B304" s="9" t="s">
        <v>1036</v>
      </c>
      <c r="C304" s="9" t="s">
        <v>77</v>
      </c>
      <c r="D304" s="9" t="s">
        <v>10</v>
      </c>
      <c r="E304" s="10">
        <v>40626</v>
      </c>
      <c r="F304" s="9">
        <v>2011</v>
      </c>
      <c r="G304" s="11">
        <v>387762.484</v>
      </c>
      <c r="H304" s="12" t="s">
        <v>52</v>
      </c>
      <c r="I304" s="9" t="s">
        <v>53</v>
      </c>
      <c r="J304" s="13"/>
      <c r="K304" s="13"/>
      <c r="L304" s="13"/>
      <c r="M304" s="13"/>
      <c r="N304" s="13" t="s">
        <v>2525</v>
      </c>
    </row>
    <row r="305" spans="1:14" ht="28.5" x14ac:dyDescent="0.25">
      <c r="A305" s="9">
        <v>171737</v>
      </c>
      <c r="B305" s="9" t="s">
        <v>1036</v>
      </c>
      <c r="C305" s="9" t="s">
        <v>77</v>
      </c>
      <c r="D305" s="9" t="s">
        <v>10</v>
      </c>
      <c r="E305" s="10">
        <v>40626</v>
      </c>
      <c r="F305" s="9">
        <v>2011</v>
      </c>
      <c r="G305" s="11">
        <v>387762.484</v>
      </c>
      <c r="H305" s="12" t="s">
        <v>40</v>
      </c>
      <c r="I305" s="9" t="s">
        <v>41</v>
      </c>
      <c r="J305" s="13"/>
      <c r="K305" s="13"/>
      <c r="L305" s="13"/>
      <c r="M305" s="13"/>
      <c r="N305" s="13" t="s">
        <v>2525</v>
      </c>
    </row>
    <row r="306" spans="1:14" ht="57" x14ac:dyDescent="0.25">
      <c r="A306" s="9">
        <v>171742</v>
      </c>
      <c r="B306" s="9" t="s">
        <v>967</v>
      </c>
      <c r="C306" s="9" t="s">
        <v>77</v>
      </c>
      <c r="D306" s="9" t="s">
        <v>11</v>
      </c>
      <c r="E306" s="10">
        <v>40787</v>
      </c>
      <c r="F306" s="9">
        <v>2011</v>
      </c>
      <c r="G306" s="11">
        <v>325707.18200000003</v>
      </c>
      <c r="H306" s="12" t="s">
        <v>15</v>
      </c>
      <c r="I306" s="9" t="s">
        <v>16</v>
      </c>
      <c r="J306" s="13"/>
      <c r="K306" s="13"/>
      <c r="L306" s="13"/>
      <c r="M306" s="13"/>
      <c r="N306" s="13" t="s">
        <v>2525</v>
      </c>
    </row>
    <row r="307" spans="1:14" ht="28.5" x14ac:dyDescent="0.25">
      <c r="A307" s="9">
        <v>171743</v>
      </c>
      <c r="B307" s="9" t="s">
        <v>969</v>
      </c>
      <c r="C307" s="9" t="s">
        <v>77</v>
      </c>
      <c r="D307" s="9" t="s">
        <v>10</v>
      </c>
      <c r="E307" s="10">
        <v>40633</v>
      </c>
      <c r="F307" s="9">
        <v>2011</v>
      </c>
      <c r="G307" s="11">
        <v>1110171.7930000001</v>
      </c>
      <c r="H307" s="12" t="s">
        <v>13</v>
      </c>
      <c r="I307" s="9" t="s">
        <v>12</v>
      </c>
      <c r="J307" s="13"/>
      <c r="K307" s="13" t="s">
        <v>2525</v>
      </c>
      <c r="L307" s="13"/>
      <c r="M307" s="13"/>
      <c r="N307" s="13"/>
    </row>
    <row r="308" spans="1:14" ht="42.75" x14ac:dyDescent="0.25">
      <c r="A308" s="9">
        <v>171746</v>
      </c>
      <c r="B308" s="9" t="s">
        <v>1037</v>
      </c>
      <c r="C308" s="9" t="s">
        <v>77</v>
      </c>
      <c r="D308" s="9" t="s">
        <v>10</v>
      </c>
      <c r="E308" s="10">
        <v>40633</v>
      </c>
      <c r="F308" s="9">
        <v>2011</v>
      </c>
      <c r="G308" s="11">
        <v>1089624.1329999999</v>
      </c>
      <c r="H308" s="12" t="s">
        <v>13</v>
      </c>
      <c r="I308" s="9" t="s">
        <v>12</v>
      </c>
      <c r="J308" s="13"/>
      <c r="K308" s="13" t="s">
        <v>2525</v>
      </c>
      <c r="L308" s="13"/>
      <c r="M308" s="13"/>
      <c r="N308" s="13"/>
    </row>
    <row r="309" spans="1:14" ht="28.5" x14ac:dyDescent="0.25">
      <c r="A309" s="9">
        <v>171747</v>
      </c>
      <c r="B309" s="9" t="s">
        <v>2404</v>
      </c>
      <c r="C309" s="9" t="s">
        <v>77</v>
      </c>
      <c r="D309" s="9" t="s">
        <v>10</v>
      </c>
      <c r="E309" s="10">
        <v>40639</v>
      </c>
      <c r="F309" s="9">
        <v>2011</v>
      </c>
      <c r="G309" s="11">
        <v>269536.41499999998</v>
      </c>
      <c r="H309" s="12" t="s">
        <v>15</v>
      </c>
      <c r="I309" s="9" t="s">
        <v>16</v>
      </c>
      <c r="J309" s="13"/>
      <c r="K309" s="13"/>
      <c r="L309" s="13"/>
      <c r="M309" s="13"/>
      <c r="N309" s="13" t="s">
        <v>2525</v>
      </c>
    </row>
    <row r="310" spans="1:14" ht="28.5" x14ac:dyDescent="0.25">
      <c r="A310" s="9">
        <v>171750</v>
      </c>
      <c r="B310" s="9" t="s">
        <v>1129</v>
      </c>
      <c r="C310" s="9" t="s">
        <v>77</v>
      </c>
      <c r="D310" s="9" t="s">
        <v>10</v>
      </c>
      <c r="E310" s="10">
        <v>40627</v>
      </c>
      <c r="F310" s="9">
        <v>2011</v>
      </c>
      <c r="G310" s="11">
        <v>512343.63900000002</v>
      </c>
      <c r="H310" s="12" t="s">
        <v>48</v>
      </c>
      <c r="I310" s="9" t="s">
        <v>49</v>
      </c>
      <c r="J310" s="13"/>
      <c r="K310" s="13"/>
      <c r="L310" s="13"/>
      <c r="M310" s="13" t="s">
        <v>2525</v>
      </c>
      <c r="N310" s="13"/>
    </row>
    <row r="311" spans="1:14" ht="28.5" x14ac:dyDescent="0.25">
      <c r="A311" s="9">
        <v>171750</v>
      </c>
      <c r="B311" s="9" t="s">
        <v>1129</v>
      </c>
      <c r="C311" s="9" t="s">
        <v>77</v>
      </c>
      <c r="D311" s="9" t="s">
        <v>10</v>
      </c>
      <c r="E311" s="10">
        <v>40627</v>
      </c>
      <c r="F311" s="9">
        <v>2011</v>
      </c>
      <c r="G311" s="11">
        <v>512343.63900000002</v>
      </c>
      <c r="H311" s="12" t="s">
        <v>52</v>
      </c>
      <c r="I311" s="9" t="s">
        <v>53</v>
      </c>
      <c r="J311" s="13"/>
      <c r="K311" s="13"/>
      <c r="L311" s="13"/>
      <c r="M311" s="13" t="s">
        <v>2525</v>
      </c>
      <c r="N311" s="13"/>
    </row>
    <row r="312" spans="1:14" ht="28.5" x14ac:dyDescent="0.25">
      <c r="A312" s="9">
        <v>171750</v>
      </c>
      <c r="B312" s="9" t="s">
        <v>1129</v>
      </c>
      <c r="C312" s="9" t="s">
        <v>77</v>
      </c>
      <c r="D312" s="9" t="s">
        <v>10</v>
      </c>
      <c r="E312" s="10">
        <v>40627</v>
      </c>
      <c r="F312" s="9">
        <v>2011</v>
      </c>
      <c r="G312" s="11">
        <v>512343.63900000002</v>
      </c>
      <c r="H312" s="12" t="s">
        <v>40</v>
      </c>
      <c r="I312" s="9" t="s">
        <v>41</v>
      </c>
      <c r="J312" s="13"/>
      <c r="K312" s="13"/>
      <c r="L312" s="13"/>
      <c r="M312" s="13" t="s">
        <v>2525</v>
      </c>
      <c r="N312" s="13"/>
    </row>
    <row r="313" spans="1:14" ht="42.75" x14ac:dyDescent="0.25">
      <c r="A313" s="9">
        <v>171755</v>
      </c>
      <c r="B313" s="9" t="s">
        <v>2406</v>
      </c>
      <c r="C313" s="9" t="s">
        <v>77</v>
      </c>
      <c r="D313" s="9" t="s">
        <v>10</v>
      </c>
      <c r="E313" s="10">
        <v>40676</v>
      </c>
      <c r="F313" s="9">
        <v>2011</v>
      </c>
      <c r="G313" s="11">
        <v>1124024.423</v>
      </c>
      <c r="H313" s="12" t="s">
        <v>13</v>
      </c>
      <c r="I313" s="9" t="s">
        <v>12</v>
      </c>
      <c r="J313" s="13"/>
      <c r="K313" s="13" t="s">
        <v>2525</v>
      </c>
      <c r="L313" s="13"/>
      <c r="M313" s="13"/>
      <c r="N313" s="13"/>
    </row>
    <row r="314" spans="1:14" ht="28.5" x14ac:dyDescent="0.25">
      <c r="A314" s="9">
        <v>171756</v>
      </c>
      <c r="B314" s="9" t="s">
        <v>1146</v>
      </c>
      <c r="C314" s="9" t="s">
        <v>77</v>
      </c>
      <c r="D314" s="9" t="s">
        <v>10</v>
      </c>
      <c r="E314" s="10">
        <v>40661</v>
      </c>
      <c r="F314" s="9">
        <v>2011</v>
      </c>
      <c r="G314" s="11">
        <v>638717.97</v>
      </c>
      <c r="H314" s="12" t="s">
        <v>13</v>
      </c>
      <c r="I314" s="9" t="s">
        <v>12</v>
      </c>
      <c r="J314" s="13"/>
      <c r="K314" s="13"/>
      <c r="L314" s="13"/>
      <c r="M314" s="13" t="s">
        <v>2525</v>
      </c>
      <c r="N314" s="13"/>
    </row>
    <row r="315" spans="1:14" ht="28.5" x14ac:dyDescent="0.25">
      <c r="A315" s="9">
        <v>171757</v>
      </c>
      <c r="B315" s="9" t="s">
        <v>1132</v>
      </c>
      <c r="C315" s="9" t="s">
        <v>77</v>
      </c>
      <c r="D315" s="9" t="s">
        <v>10</v>
      </c>
      <c r="E315" s="10">
        <v>40661</v>
      </c>
      <c r="F315" s="9">
        <v>2011</v>
      </c>
      <c r="G315" s="11">
        <v>699060.00600000005</v>
      </c>
      <c r="H315" s="12" t="s">
        <v>13</v>
      </c>
      <c r="I315" s="9" t="s">
        <v>12</v>
      </c>
      <c r="J315" s="13"/>
      <c r="K315" s="13"/>
      <c r="L315" s="13"/>
      <c r="M315" s="13" t="s">
        <v>2525</v>
      </c>
      <c r="N315" s="13"/>
    </row>
    <row r="316" spans="1:14" ht="57" x14ac:dyDescent="0.25">
      <c r="A316" s="9">
        <v>171759</v>
      </c>
      <c r="B316" s="9" t="s">
        <v>1133</v>
      </c>
      <c r="C316" s="9" t="s">
        <v>77</v>
      </c>
      <c r="D316" s="9" t="s">
        <v>11</v>
      </c>
      <c r="E316" s="10">
        <v>40736</v>
      </c>
      <c r="F316" s="9">
        <v>2011</v>
      </c>
      <c r="G316" s="11">
        <v>974497.46600000001</v>
      </c>
      <c r="H316" s="12" t="s">
        <v>15</v>
      </c>
      <c r="I316" s="9" t="s">
        <v>16</v>
      </c>
      <c r="J316" s="13"/>
      <c r="K316" s="13"/>
      <c r="L316" s="13"/>
      <c r="M316" s="13" t="s">
        <v>2525</v>
      </c>
      <c r="N316" s="13"/>
    </row>
    <row r="317" spans="1:14" ht="57" x14ac:dyDescent="0.25">
      <c r="A317" s="9">
        <v>171759</v>
      </c>
      <c r="B317" s="9" t="s">
        <v>1133</v>
      </c>
      <c r="C317" s="9" t="s">
        <v>77</v>
      </c>
      <c r="D317" s="9" t="s">
        <v>11</v>
      </c>
      <c r="E317" s="10">
        <v>40736</v>
      </c>
      <c r="F317" s="9">
        <v>2011</v>
      </c>
      <c r="G317" s="11">
        <v>974497.46600000001</v>
      </c>
      <c r="H317" s="12" t="s">
        <v>40</v>
      </c>
      <c r="I317" s="9" t="s">
        <v>41</v>
      </c>
      <c r="J317" s="13"/>
      <c r="K317" s="13"/>
      <c r="L317" s="13"/>
      <c r="M317" s="13"/>
      <c r="N317" s="13" t="s">
        <v>2525</v>
      </c>
    </row>
    <row r="318" spans="1:14" ht="42.75" x14ac:dyDescent="0.25">
      <c r="A318" s="9">
        <v>171762</v>
      </c>
      <c r="B318" s="9" t="s">
        <v>1453</v>
      </c>
      <c r="C318" s="9" t="s">
        <v>77</v>
      </c>
      <c r="D318" s="9" t="s">
        <v>14</v>
      </c>
      <c r="E318" s="10">
        <v>40592</v>
      </c>
      <c r="F318" s="9">
        <v>2011</v>
      </c>
      <c r="G318" s="11">
        <v>276516.97200000001</v>
      </c>
      <c r="H318" s="12" t="s">
        <v>15</v>
      </c>
      <c r="I318" s="9" t="s">
        <v>16</v>
      </c>
      <c r="J318" s="13"/>
      <c r="K318" s="13"/>
      <c r="L318" s="13" t="s">
        <v>2525</v>
      </c>
      <c r="M318" s="13"/>
      <c r="N318" s="13"/>
    </row>
    <row r="319" spans="1:14" ht="42.75" x14ac:dyDescent="0.25">
      <c r="A319" s="9">
        <v>171762</v>
      </c>
      <c r="B319" s="9" t="s">
        <v>1453</v>
      </c>
      <c r="C319" s="9" t="s">
        <v>77</v>
      </c>
      <c r="D319" s="9" t="s">
        <v>14</v>
      </c>
      <c r="E319" s="10">
        <v>40592</v>
      </c>
      <c r="F319" s="9">
        <v>2011</v>
      </c>
      <c r="G319" s="11">
        <v>276516.97200000001</v>
      </c>
      <c r="H319" s="12" t="s">
        <v>13</v>
      </c>
      <c r="I319" s="9" t="s">
        <v>12</v>
      </c>
      <c r="J319" s="13"/>
      <c r="K319" s="13"/>
      <c r="L319" s="13" t="s">
        <v>2525</v>
      </c>
      <c r="M319" s="13"/>
      <c r="N319" s="13"/>
    </row>
    <row r="320" spans="1:14" ht="57" x14ac:dyDescent="0.25">
      <c r="A320" s="9">
        <v>171765</v>
      </c>
      <c r="B320" s="9" t="s">
        <v>994</v>
      </c>
      <c r="C320" s="9" t="s">
        <v>77</v>
      </c>
      <c r="D320" s="9" t="s">
        <v>11</v>
      </c>
      <c r="E320" s="10">
        <v>40694</v>
      </c>
      <c r="F320" s="9">
        <v>2011</v>
      </c>
      <c r="G320" s="11">
        <v>889747.97100000002</v>
      </c>
      <c r="H320" s="12" t="s">
        <v>15</v>
      </c>
      <c r="I320" s="9" t="s">
        <v>16</v>
      </c>
      <c r="J320" s="13"/>
      <c r="K320" s="13"/>
      <c r="L320" s="13"/>
      <c r="M320" s="13"/>
      <c r="N320" s="13" t="s">
        <v>2525</v>
      </c>
    </row>
    <row r="321" spans="1:14" ht="57" x14ac:dyDescent="0.25">
      <c r="A321" s="9">
        <v>171765</v>
      </c>
      <c r="B321" s="9" t="s">
        <v>994</v>
      </c>
      <c r="C321" s="9" t="s">
        <v>77</v>
      </c>
      <c r="D321" s="9" t="s">
        <v>11</v>
      </c>
      <c r="E321" s="10">
        <v>40694</v>
      </c>
      <c r="F321" s="9">
        <v>2011</v>
      </c>
      <c r="G321" s="11">
        <v>889747.97100000002</v>
      </c>
      <c r="H321" s="12" t="s">
        <v>13</v>
      </c>
      <c r="I321" s="9" t="s">
        <v>12</v>
      </c>
      <c r="J321" s="13"/>
      <c r="K321" s="13" t="s">
        <v>2525</v>
      </c>
      <c r="L321" s="13"/>
      <c r="M321" s="13"/>
      <c r="N321" s="13"/>
    </row>
    <row r="322" spans="1:14" ht="42.75" x14ac:dyDescent="0.25">
      <c r="A322" s="9">
        <v>171772</v>
      </c>
      <c r="B322" s="9" t="s">
        <v>1019</v>
      </c>
      <c r="C322" s="9" t="s">
        <v>77</v>
      </c>
      <c r="D322" s="9" t="s">
        <v>25</v>
      </c>
      <c r="E322" s="10">
        <v>40702</v>
      </c>
      <c r="F322" s="9">
        <v>2011</v>
      </c>
      <c r="G322" s="11">
        <v>398355.09899999999</v>
      </c>
      <c r="H322" s="12" t="s">
        <v>15</v>
      </c>
      <c r="I322" s="9" t="s">
        <v>16</v>
      </c>
      <c r="J322" s="13"/>
      <c r="K322" s="13"/>
      <c r="L322" s="13"/>
      <c r="M322" s="13" t="s">
        <v>2525</v>
      </c>
      <c r="N322" s="13"/>
    </row>
    <row r="323" spans="1:14" ht="42.75" x14ac:dyDescent="0.25">
      <c r="A323" s="9">
        <v>171775</v>
      </c>
      <c r="B323" s="9" t="s">
        <v>1009</v>
      </c>
      <c r="C323" s="9" t="s">
        <v>77</v>
      </c>
      <c r="D323" s="9" t="s">
        <v>25</v>
      </c>
      <c r="E323" s="10">
        <v>40816</v>
      </c>
      <c r="F323" s="9">
        <v>2011</v>
      </c>
      <c r="G323" s="11">
        <v>377160.50900000002</v>
      </c>
      <c r="H323" s="12" t="s">
        <v>15</v>
      </c>
      <c r="I323" s="9" t="s">
        <v>16</v>
      </c>
      <c r="J323" s="13"/>
      <c r="K323" s="13"/>
      <c r="L323" s="13"/>
      <c r="M323" s="13" t="s">
        <v>2525</v>
      </c>
      <c r="N323" s="13"/>
    </row>
    <row r="324" spans="1:14" ht="42.75" x14ac:dyDescent="0.25">
      <c r="A324" s="9">
        <v>171775</v>
      </c>
      <c r="B324" s="9" t="s">
        <v>1009</v>
      </c>
      <c r="C324" s="9" t="s">
        <v>77</v>
      </c>
      <c r="D324" s="9" t="s">
        <v>25</v>
      </c>
      <c r="E324" s="10">
        <v>40816</v>
      </c>
      <c r="F324" s="9">
        <v>2011</v>
      </c>
      <c r="G324" s="11">
        <v>377160.50900000002</v>
      </c>
      <c r="H324" s="12" t="s">
        <v>28</v>
      </c>
      <c r="I324" s="9" t="s">
        <v>29</v>
      </c>
      <c r="J324" s="13"/>
      <c r="K324" s="13"/>
      <c r="L324" s="13"/>
      <c r="M324" s="13" t="s">
        <v>2525</v>
      </c>
      <c r="N324" s="13"/>
    </row>
    <row r="325" spans="1:14" ht="57" x14ac:dyDescent="0.25">
      <c r="A325" s="9">
        <v>171776</v>
      </c>
      <c r="B325" s="9" t="s">
        <v>977</v>
      </c>
      <c r="C325" s="9" t="s">
        <v>77</v>
      </c>
      <c r="D325" s="9" t="s">
        <v>11</v>
      </c>
      <c r="E325" s="10">
        <v>40710</v>
      </c>
      <c r="F325" s="9">
        <v>2011</v>
      </c>
      <c r="G325" s="11">
        <v>656003.52500000002</v>
      </c>
      <c r="H325" s="12" t="s">
        <v>13</v>
      </c>
      <c r="I325" s="9" t="s">
        <v>12</v>
      </c>
      <c r="J325" s="13"/>
      <c r="K325" s="13"/>
      <c r="L325" s="13"/>
      <c r="M325" s="13" t="s">
        <v>2525</v>
      </c>
      <c r="N325" s="13"/>
    </row>
    <row r="326" spans="1:14" ht="42.75" x14ac:dyDescent="0.25">
      <c r="A326" s="9">
        <v>171777</v>
      </c>
      <c r="B326" s="9" t="s">
        <v>1034</v>
      </c>
      <c r="C326" s="9" t="s">
        <v>77</v>
      </c>
      <c r="D326" s="9" t="s">
        <v>10</v>
      </c>
      <c r="E326" s="10">
        <v>40662</v>
      </c>
      <c r="F326" s="9">
        <v>2011</v>
      </c>
      <c r="G326" s="11">
        <v>942914.74899999995</v>
      </c>
      <c r="H326" s="12" t="s">
        <v>13</v>
      </c>
      <c r="I326" s="9" t="s">
        <v>12</v>
      </c>
      <c r="J326" s="13"/>
      <c r="K326" s="13" t="s">
        <v>2525</v>
      </c>
      <c r="L326" s="13"/>
      <c r="M326" s="13"/>
      <c r="N326" s="13"/>
    </row>
    <row r="327" spans="1:14" ht="28.5" x14ac:dyDescent="0.25">
      <c r="A327" s="9">
        <v>171778</v>
      </c>
      <c r="B327" s="9" t="s">
        <v>1026</v>
      </c>
      <c r="C327" s="9" t="s">
        <v>77</v>
      </c>
      <c r="D327" s="9" t="s">
        <v>25</v>
      </c>
      <c r="E327" s="10">
        <v>40681</v>
      </c>
      <c r="F327" s="9">
        <v>2011</v>
      </c>
      <c r="G327" s="11">
        <v>718681.84100000001</v>
      </c>
      <c r="H327" s="12" t="s">
        <v>13</v>
      </c>
      <c r="I327" s="9" t="s">
        <v>12</v>
      </c>
      <c r="J327" s="13"/>
      <c r="K327" s="13" t="s">
        <v>2525</v>
      </c>
      <c r="L327" s="13"/>
      <c r="M327" s="13"/>
      <c r="N327" s="13"/>
    </row>
    <row r="328" spans="1:14" ht="28.5" x14ac:dyDescent="0.25">
      <c r="A328" s="9">
        <v>171779</v>
      </c>
      <c r="B328" s="9" t="s">
        <v>1063</v>
      </c>
      <c r="C328" s="9" t="s">
        <v>77</v>
      </c>
      <c r="D328" s="9" t="s">
        <v>10</v>
      </c>
      <c r="E328" s="10">
        <v>40659</v>
      </c>
      <c r="F328" s="9">
        <v>2011</v>
      </c>
      <c r="G328" s="11">
        <v>637719.81799999997</v>
      </c>
      <c r="H328" s="12" t="s">
        <v>13</v>
      </c>
      <c r="I328" s="9" t="s">
        <v>12</v>
      </c>
      <c r="J328" s="13"/>
      <c r="K328" s="13"/>
      <c r="L328" s="13"/>
      <c r="M328" s="13" t="s">
        <v>2525</v>
      </c>
      <c r="N328" s="13"/>
    </row>
    <row r="329" spans="1:14" ht="42.75" x14ac:dyDescent="0.25">
      <c r="A329" s="9">
        <v>171780</v>
      </c>
      <c r="B329" s="9" t="s">
        <v>970</v>
      </c>
      <c r="C329" s="9" t="s">
        <v>77</v>
      </c>
      <c r="D329" s="9" t="s">
        <v>25</v>
      </c>
      <c r="E329" s="10">
        <v>40729</v>
      </c>
      <c r="F329" s="9">
        <v>2011</v>
      </c>
      <c r="G329" s="11">
        <v>216706.61600000001</v>
      </c>
      <c r="H329" s="12" t="s">
        <v>15</v>
      </c>
      <c r="I329" s="9" t="s">
        <v>16</v>
      </c>
      <c r="J329" s="13"/>
      <c r="K329" s="13"/>
      <c r="L329" s="13"/>
      <c r="M329" s="13"/>
      <c r="N329" s="13" t="s">
        <v>2525</v>
      </c>
    </row>
    <row r="330" spans="1:14" ht="42.75" x14ac:dyDescent="0.25">
      <c r="A330" s="9">
        <v>171780</v>
      </c>
      <c r="B330" s="9" t="s">
        <v>970</v>
      </c>
      <c r="C330" s="9" t="s">
        <v>77</v>
      </c>
      <c r="D330" s="9" t="s">
        <v>25</v>
      </c>
      <c r="E330" s="10">
        <v>40729</v>
      </c>
      <c r="F330" s="9">
        <v>2011</v>
      </c>
      <c r="G330" s="11">
        <v>216706.61600000001</v>
      </c>
      <c r="H330" s="12" t="s">
        <v>13</v>
      </c>
      <c r="I330" s="9" t="s">
        <v>12</v>
      </c>
      <c r="J330" s="13"/>
      <c r="K330" s="13"/>
      <c r="L330" s="13"/>
      <c r="M330" s="13"/>
      <c r="N330" s="13" t="s">
        <v>2525</v>
      </c>
    </row>
    <row r="331" spans="1:14" ht="42.75" x14ac:dyDescent="0.25">
      <c r="A331" s="9">
        <v>171781</v>
      </c>
      <c r="B331" s="9" t="s">
        <v>1455</v>
      </c>
      <c r="C331" s="9" t="s">
        <v>77</v>
      </c>
      <c r="D331" s="9" t="s">
        <v>10</v>
      </c>
      <c r="E331" s="10">
        <v>40649</v>
      </c>
      <c r="F331" s="9">
        <v>2011</v>
      </c>
      <c r="G331" s="11">
        <v>376036.69900000002</v>
      </c>
      <c r="H331" s="12" t="s">
        <v>13</v>
      </c>
      <c r="I331" s="9" t="s">
        <v>12</v>
      </c>
      <c r="J331" s="13"/>
      <c r="K331" s="13"/>
      <c r="L331" s="13"/>
      <c r="M331" s="13"/>
      <c r="N331" s="13" t="s">
        <v>2525</v>
      </c>
    </row>
    <row r="332" spans="1:14" ht="57" x14ac:dyDescent="0.25">
      <c r="A332" s="9">
        <v>171784</v>
      </c>
      <c r="B332" s="9" t="s">
        <v>1437</v>
      </c>
      <c r="C332" s="9" t="s">
        <v>77</v>
      </c>
      <c r="D332" s="9" t="s">
        <v>11</v>
      </c>
      <c r="E332" s="10">
        <v>40674</v>
      </c>
      <c r="F332" s="9">
        <v>2011</v>
      </c>
      <c r="G332" s="11">
        <v>629539.66599999997</v>
      </c>
      <c r="H332" s="12" t="s">
        <v>15</v>
      </c>
      <c r="I332" s="9" t="s">
        <v>16</v>
      </c>
      <c r="J332" s="13"/>
      <c r="K332" s="13"/>
      <c r="L332" s="13"/>
      <c r="M332" s="13" t="s">
        <v>2525</v>
      </c>
      <c r="N332" s="13"/>
    </row>
    <row r="333" spans="1:14" ht="57" x14ac:dyDescent="0.25">
      <c r="A333" s="9">
        <v>171784</v>
      </c>
      <c r="B333" s="9" t="s">
        <v>1437</v>
      </c>
      <c r="C333" s="9" t="s">
        <v>77</v>
      </c>
      <c r="D333" s="9" t="s">
        <v>11</v>
      </c>
      <c r="E333" s="10">
        <v>40674</v>
      </c>
      <c r="F333" s="9">
        <v>2011</v>
      </c>
      <c r="G333" s="11">
        <v>629539.66599999997</v>
      </c>
      <c r="H333" s="12" t="s">
        <v>40</v>
      </c>
      <c r="I333" s="9" t="s">
        <v>41</v>
      </c>
      <c r="J333" s="13"/>
      <c r="K333" s="13"/>
      <c r="L333" s="13"/>
      <c r="M333" s="13" t="s">
        <v>2525</v>
      </c>
      <c r="N333" s="13"/>
    </row>
    <row r="334" spans="1:14" ht="57" x14ac:dyDescent="0.25">
      <c r="A334" s="9">
        <v>171784</v>
      </c>
      <c r="B334" s="9" t="s">
        <v>1437</v>
      </c>
      <c r="C334" s="9" t="s">
        <v>77</v>
      </c>
      <c r="D334" s="9" t="s">
        <v>11</v>
      </c>
      <c r="E334" s="10">
        <v>40674</v>
      </c>
      <c r="F334" s="9">
        <v>2011</v>
      </c>
      <c r="G334" s="11">
        <v>629539.66599999997</v>
      </c>
      <c r="H334" s="12" t="s">
        <v>13</v>
      </c>
      <c r="I334" s="9" t="s">
        <v>12</v>
      </c>
      <c r="J334" s="13"/>
      <c r="K334" s="13"/>
      <c r="L334" s="13"/>
      <c r="M334" s="13" t="s">
        <v>2525</v>
      </c>
      <c r="N334" s="13"/>
    </row>
    <row r="335" spans="1:14" ht="57" x14ac:dyDescent="0.25">
      <c r="A335" s="9">
        <v>171785</v>
      </c>
      <c r="B335" s="9" t="s">
        <v>1145</v>
      </c>
      <c r="C335" s="9" t="s">
        <v>77</v>
      </c>
      <c r="D335" s="9" t="s">
        <v>11</v>
      </c>
      <c r="E335" s="10">
        <v>40694</v>
      </c>
      <c r="F335" s="9">
        <v>2011</v>
      </c>
      <c r="G335" s="11">
        <v>568872.22400000005</v>
      </c>
      <c r="H335" s="12" t="s">
        <v>13</v>
      </c>
      <c r="I335" s="9" t="s">
        <v>12</v>
      </c>
      <c r="J335" s="13"/>
      <c r="K335" s="13"/>
      <c r="L335" s="13"/>
      <c r="M335" s="13" t="s">
        <v>2525</v>
      </c>
      <c r="N335" s="13"/>
    </row>
    <row r="336" spans="1:14" ht="42.75" x14ac:dyDescent="0.25">
      <c r="A336" s="9">
        <v>171787</v>
      </c>
      <c r="B336" s="9" t="s">
        <v>999</v>
      </c>
      <c r="C336" s="9" t="s">
        <v>77</v>
      </c>
      <c r="D336" s="9" t="s">
        <v>11</v>
      </c>
      <c r="E336" s="10">
        <v>40736</v>
      </c>
      <c r="F336" s="9">
        <v>2011</v>
      </c>
      <c r="G336" s="11">
        <v>1354254.08</v>
      </c>
      <c r="H336" s="12" t="s">
        <v>40</v>
      </c>
      <c r="I336" s="9" t="s">
        <v>41</v>
      </c>
      <c r="J336" s="13"/>
      <c r="K336" s="13"/>
      <c r="L336" s="13"/>
      <c r="M336" s="13" t="s">
        <v>2525</v>
      </c>
      <c r="N336" s="13"/>
    </row>
    <row r="337" spans="1:14" ht="42.75" x14ac:dyDescent="0.25">
      <c r="A337" s="9">
        <v>171787</v>
      </c>
      <c r="B337" s="9" t="s">
        <v>999</v>
      </c>
      <c r="C337" s="9" t="s">
        <v>77</v>
      </c>
      <c r="D337" s="9" t="s">
        <v>11</v>
      </c>
      <c r="E337" s="10">
        <v>40736</v>
      </c>
      <c r="F337" s="9">
        <v>2011</v>
      </c>
      <c r="G337" s="11">
        <v>1354254.08</v>
      </c>
      <c r="H337" s="12" t="s">
        <v>13</v>
      </c>
      <c r="I337" s="9" t="s">
        <v>12</v>
      </c>
      <c r="J337" s="13"/>
      <c r="K337" s="13"/>
      <c r="L337" s="13"/>
      <c r="M337" s="13"/>
      <c r="N337" s="13" t="s">
        <v>2525</v>
      </c>
    </row>
    <row r="338" spans="1:14" ht="42.75" x14ac:dyDescent="0.25">
      <c r="A338" s="9">
        <v>171788</v>
      </c>
      <c r="B338" s="9" t="s">
        <v>1464</v>
      </c>
      <c r="C338" s="9" t="s">
        <v>77</v>
      </c>
      <c r="D338" s="9" t="s">
        <v>11</v>
      </c>
      <c r="E338" s="10">
        <v>40710</v>
      </c>
      <c r="F338" s="9">
        <v>2011</v>
      </c>
      <c r="G338" s="11">
        <v>720741.348</v>
      </c>
      <c r="H338" s="12" t="s">
        <v>15</v>
      </c>
      <c r="I338" s="9" t="s">
        <v>16</v>
      </c>
      <c r="J338" s="13"/>
      <c r="K338" s="13"/>
      <c r="L338" s="13"/>
      <c r="M338" s="13" t="s">
        <v>2525</v>
      </c>
      <c r="N338" s="13"/>
    </row>
    <row r="339" spans="1:14" ht="42.75" x14ac:dyDescent="0.25">
      <c r="A339" s="9">
        <v>171788</v>
      </c>
      <c r="B339" s="9" t="s">
        <v>1464</v>
      </c>
      <c r="C339" s="9" t="s">
        <v>77</v>
      </c>
      <c r="D339" s="9" t="s">
        <v>11</v>
      </c>
      <c r="E339" s="10">
        <v>40710</v>
      </c>
      <c r="F339" s="9">
        <v>2011</v>
      </c>
      <c r="G339" s="11">
        <v>720741.348</v>
      </c>
      <c r="H339" s="12" t="s">
        <v>13</v>
      </c>
      <c r="I339" s="9" t="s">
        <v>12</v>
      </c>
      <c r="J339" s="13"/>
      <c r="K339" s="13"/>
      <c r="L339" s="13"/>
      <c r="M339" s="13" t="s">
        <v>2525</v>
      </c>
      <c r="N339" s="13"/>
    </row>
    <row r="340" spans="1:14" ht="42.75" x14ac:dyDescent="0.25">
      <c r="A340" s="9">
        <v>171790</v>
      </c>
      <c r="B340" s="9" t="s">
        <v>954</v>
      </c>
      <c r="C340" s="9" t="s">
        <v>77</v>
      </c>
      <c r="D340" s="9" t="s">
        <v>10</v>
      </c>
      <c r="E340" s="10">
        <v>40649</v>
      </c>
      <c r="F340" s="9">
        <v>2011</v>
      </c>
      <c r="G340" s="11">
        <v>419015.592</v>
      </c>
      <c r="H340" s="12" t="s">
        <v>28</v>
      </c>
      <c r="I340" s="9" t="s">
        <v>29</v>
      </c>
      <c r="J340" s="13"/>
      <c r="K340" s="13"/>
      <c r="L340" s="13"/>
      <c r="M340" s="13" t="s">
        <v>2525</v>
      </c>
      <c r="N340" s="13"/>
    </row>
    <row r="341" spans="1:14" ht="42.75" x14ac:dyDescent="0.25">
      <c r="A341" s="9">
        <v>171798</v>
      </c>
      <c r="B341" s="9" t="s">
        <v>1011</v>
      </c>
      <c r="C341" s="9" t="s">
        <v>77</v>
      </c>
      <c r="D341" s="9" t="s">
        <v>35</v>
      </c>
      <c r="E341" s="10">
        <v>40689</v>
      </c>
      <c r="F341" s="9">
        <v>2011</v>
      </c>
      <c r="G341" s="11">
        <v>594758.34199999995</v>
      </c>
      <c r="H341" s="12" t="s">
        <v>13</v>
      </c>
      <c r="I341" s="9" t="s">
        <v>12</v>
      </c>
      <c r="J341" s="13"/>
      <c r="K341" s="13"/>
      <c r="L341" s="13"/>
      <c r="M341" s="13" t="s">
        <v>2525</v>
      </c>
      <c r="N341" s="13"/>
    </row>
    <row r="342" spans="1:14" ht="28.5" x14ac:dyDescent="0.25">
      <c r="A342" s="9">
        <v>171799</v>
      </c>
      <c r="B342" s="9" t="s">
        <v>1012</v>
      </c>
      <c r="C342" s="9" t="s">
        <v>77</v>
      </c>
      <c r="D342" s="9" t="s">
        <v>35</v>
      </c>
      <c r="E342" s="10">
        <v>40738</v>
      </c>
      <c r="F342" s="9">
        <v>2011</v>
      </c>
      <c r="G342" s="11">
        <v>930768.28300000005</v>
      </c>
      <c r="H342" s="12" t="s">
        <v>13</v>
      </c>
      <c r="I342" s="9" t="s">
        <v>12</v>
      </c>
      <c r="J342" s="13"/>
      <c r="K342" s="13" t="s">
        <v>2525</v>
      </c>
      <c r="L342" s="13"/>
      <c r="M342" s="13"/>
      <c r="N342" s="13"/>
    </row>
    <row r="343" spans="1:14" ht="57" x14ac:dyDescent="0.25">
      <c r="A343" s="9">
        <v>171801</v>
      </c>
      <c r="B343" s="9" t="s">
        <v>1064</v>
      </c>
      <c r="C343" s="9" t="s">
        <v>77</v>
      </c>
      <c r="D343" s="9" t="s">
        <v>25</v>
      </c>
      <c r="E343" s="10">
        <v>40698</v>
      </c>
      <c r="F343" s="9">
        <v>2011</v>
      </c>
      <c r="G343" s="11">
        <v>1563633.8770000001</v>
      </c>
      <c r="H343" s="12" t="s">
        <v>15</v>
      </c>
      <c r="I343" s="9" t="s">
        <v>16</v>
      </c>
      <c r="J343" s="13"/>
      <c r="K343" s="13"/>
      <c r="L343" s="13"/>
      <c r="M343" s="13"/>
      <c r="N343" s="13" t="s">
        <v>2525</v>
      </c>
    </row>
    <row r="344" spans="1:14" ht="42.75" x14ac:dyDescent="0.25">
      <c r="A344" s="9">
        <v>171802</v>
      </c>
      <c r="B344" s="9" t="s">
        <v>1065</v>
      </c>
      <c r="C344" s="9" t="s">
        <v>77</v>
      </c>
      <c r="D344" s="9" t="s">
        <v>35</v>
      </c>
      <c r="E344" s="10">
        <v>40666</v>
      </c>
      <c r="F344" s="9">
        <v>2011</v>
      </c>
      <c r="G344" s="11">
        <v>643065.89899999998</v>
      </c>
      <c r="H344" s="12" t="s">
        <v>13</v>
      </c>
      <c r="I344" s="9" t="s">
        <v>12</v>
      </c>
      <c r="J344" s="13"/>
      <c r="K344" s="13" t="s">
        <v>2525</v>
      </c>
      <c r="L344" s="13"/>
      <c r="M344" s="13"/>
      <c r="N344" s="13"/>
    </row>
    <row r="345" spans="1:14" ht="28.5" x14ac:dyDescent="0.25">
      <c r="A345" s="9">
        <v>171804</v>
      </c>
      <c r="B345" s="9" t="s">
        <v>1449</v>
      </c>
      <c r="C345" s="9" t="s">
        <v>77</v>
      </c>
      <c r="D345" s="9" t="s">
        <v>35</v>
      </c>
      <c r="E345" s="10">
        <v>40666</v>
      </c>
      <c r="F345" s="9">
        <v>2011</v>
      </c>
      <c r="G345" s="11">
        <v>936348.21499999997</v>
      </c>
      <c r="H345" s="12" t="s">
        <v>15</v>
      </c>
      <c r="I345" s="9" t="s">
        <v>16</v>
      </c>
      <c r="J345" s="13"/>
      <c r="K345" s="13" t="s">
        <v>2525</v>
      </c>
      <c r="L345" s="13"/>
      <c r="M345" s="13"/>
      <c r="N345" s="13"/>
    </row>
    <row r="346" spans="1:14" ht="28.5" x14ac:dyDescent="0.25">
      <c r="A346" s="9">
        <v>171811</v>
      </c>
      <c r="B346" s="9" t="s">
        <v>964</v>
      </c>
      <c r="C346" s="9" t="s">
        <v>77</v>
      </c>
      <c r="D346" s="9" t="s">
        <v>35</v>
      </c>
      <c r="E346" s="10">
        <v>40696</v>
      </c>
      <c r="F346" s="9">
        <v>2011</v>
      </c>
      <c r="G346" s="11">
        <v>849208.48899999994</v>
      </c>
      <c r="H346" s="12" t="s">
        <v>13</v>
      </c>
      <c r="I346" s="9" t="s">
        <v>12</v>
      </c>
      <c r="J346" s="13"/>
      <c r="K346" s="13" t="s">
        <v>2525</v>
      </c>
      <c r="L346" s="13"/>
      <c r="M346" s="13"/>
      <c r="N346" s="13"/>
    </row>
    <row r="347" spans="1:14" ht="42.75" x14ac:dyDescent="0.25">
      <c r="A347" s="9">
        <v>171812</v>
      </c>
      <c r="B347" s="9" t="s">
        <v>965</v>
      </c>
      <c r="C347" s="9" t="s">
        <v>77</v>
      </c>
      <c r="D347" s="9" t="s">
        <v>35</v>
      </c>
      <c r="E347" s="10">
        <v>40666</v>
      </c>
      <c r="F347" s="9">
        <v>2011</v>
      </c>
      <c r="G347" s="11">
        <v>742963.67299999995</v>
      </c>
      <c r="H347" s="12" t="s">
        <v>13</v>
      </c>
      <c r="I347" s="9" t="s">
        <v>12</v>
      </c>
      <c r="J347" s="13"/>
      <c r="K347" s="13" t="s">
        <v>2525</v>
      </c>
      <c r="L347" s="13"/>
      <c r="M347" s="13"/>
      <c r="N347" s="13"/>
    </row>
    <row r="348" spans="1:14" ht="28.5" x14ac:dyDescent="0.25">
      <c r="A348" s="9">
        <v>171814</v>
      </c>
      <c r="B348" s="9" t="s">
        <v>966</v>
      </c>
      <c r="C348" s="9" t="s">
        <v>77</v>
      </c>
      <c r="D348" s="9" t="s">
        <v>35</v>
      </c>
      <c r="E348" s="10">
        <v>40694</v>
      </c>
      <c r="F348" s="9">
        <v>2011</v>
      </c>
      <c r="G348" s="11">
        <v>1823836.415</v>
      </c>
      <c r="H348" s="12" t="s">
        <v>15</v>
      </c>
      <c r="I348" s="9" t="s">
        <v>16</v>
      </c>
      <c r="J348" s="13"/>
      <c r="K348" s="13"/>
      <c r="L348" s="13"/>
      <c r="M348" s="13"/>
      <c r="N348" s="13" t="s">
        <v>2525</v>
      </c>
    </row>
    <row r="349" spans="1:14" ht="28.5" x14ac:dyDescent="0.25">
      <c r="A349" s="9">
        <v>171814</v>
      </c>
      <c r="B349" s="9" t="s">
        <v>966</v>
      </c>
      <c r="C349" s="9" t="s">
        <v>77</v>
      </c>
      <c r="D349" s="9" t="s">
        <v>35</v>
      </c>
      <c r="E349" s="10">
        <v>40694</v>
      </c>
      <c r="F349" s="9">
        <v>2011</v>
      </c>
      <c r="G349" s="11">
        <v>1823836.415</v>
      </c>
      <c r="H349" s="12" t="s">
        <v>13</v>
      </c>
      <c r="I349" s="9" t="s">
        <v>12</v>
      </c>
      <c r="J349" s="13"/>
      <c r="K349" s="13"/>
      <c r="L349" s="13"/>
      <c r="M349" s="13"/>
      <c r="N349" s="13" t="s">
        <v>2525</v>
      </c>
    </row>
    <row r="350" spans="1:14" ht="28.5" x14ac:dyDescent="0.25">
      <c r="A350" s="9">
        <v>171821</v>
      </c>
      <c r="B350" s="9" t="s">
        <v>1130</v>
      </c>
      <c r="C350" s="9" t="s">
        <v>77</v>
      </c>
      <c r="D350" s="9" t="s">
        <v>24</v>
      </c>
      <c r="E350" s="10">
        <v>40618</v>
      </c>
      <c r="F350" s="9">
        <v>2011</v>
      </c>
      <c r="G350" s="11">
        <v>871413.75899999996</v>
      </c>
      <c r="H350" s="12" t="s">
        <v>15</v>
      </c>
      <c r="I350" s="9" t="s">
        <v>16</v>
      </c>
      <c r="J350" s="13"/>
      <c r="K350" s="13"/>
      <c r="L350" s="13"/>
      <c r="M350" s="13"/>
      <c r="N350" s="13" t="s">
        <v>2525</v>
      </c>
    </row>
    <row r="351" spans="1:14" ht="28.5" x14ac:dyDescent="0.25">
      <c r="A351" s="9">
        <v>171821</v>
      </c>
      <c r="B351" s="9" t="s">
        <v>1130</v>
      </c>
      <c r="C351" s="9" t="s">
        <v>77</v>
      </c>
      <c r="D351" s="9" t="s">
        <v>24</v>
      </c>
      <c r="E351" s="10">
        <v>40618</v>
      </c>
      <c r="F351" s="9">
        <v>2011</v>
      </c>
      <c r="G351" s="11">
        <v>871413.75899999996</v>
      </c>
      <c r="H351" s="12" t="s">
        <v>13</v>
      </c>
      <c r="I351" s="9" t="s">
        <v>12</v>
      </c>
      <c r="J351" s="13"/>
      <c r="K351" s="13"/>
      <c r="L351" s="13"/>
      <c r="M351" s="13"/>
      <c r="N351" s="13" t="s">
        <v>2525</v>
      </c>
    </row>
    <row r="352" spans="1:14" ht="28.5" x14ac:dyDescent="0.25">
      <c r="A352" s="9">
        <v>171844</v>
      </c>
      <c r="B352" s="9" t="s">
        <v>1423</v>
      </c>
      <c r="C352" s="9" t="s">
        <v>76</v>
      </c>
      <c r="D352" s="9" t="s">
        <v>19</v>
      </c>
      <c r="E352" s="10">
        <v>41509</v>
      </c>
      <c r="F352" s="9">
        <v>2013</v>
      </c>
      <c r="G352" s="11">
        <v>3687708.9679999999</v>
      </c>
      <c r="H352" s="12" t="s">
        <v>38</v>
      </c>
      <c r="I352" s="9" t="s">
        <v>39</v>
      </c>
      <c r="J352" s="13" t="s">
        <v>2525</v>
      </c>
      <c r="K352" s="13"/>
      <c r="L352" s="13"/>
      <c r="M352" s="13"/>
      <c r="N352" s="13"/>
    </row>
    <row r="353" spans="1:14" ht="28.5" x14ac:dyDescent="0.25">
      <c r="A353" s="9">
        <v>171846</v>
      </c>
      <c r="B353" s="9" t="s">
        <v>951</v>
      </c>
      <c r="C353" s="9" t="s">
        <v>77</v>
      </c>
      <c r="D353" s="9" t="s">
        <v>36</v>
      </c>
      <c r="E353" s="10">
        <v>40557</v>
      </c>
      <c r="F353" s="9">
        <v>2011</v>
      </c>
      <c r="G353" s="11">
        <v>210674.59</v>
      </c>
      <c r="H353" s="12" t="s">
        <v>13</v>
      </c>
      <c r="I353" s="9" t="s">
        <v>12</v>
      </c>
      <c r="J353" s="13"/>
      <c r="K353" s="13"/>
      <c r="L353" s="13"/>
      <c r="M353" s="13"/>
      <c r="N353" s="13" t="s">
        <v>2525</v>
      </c>
    </row>
    <row r="354" spans="1:14" ht="28.5" x14ac:dyDescent="0.25">
      <c r="A354" s="9">
        <v>171847</v>
      </c>
      <c r="B354" s="9" t="s">
        <v>1759</v>
      </c>
      <c r="C354" s="9" t="s">
        <v>76</v>
      </c>
      <c r="D354" s="9" t="s">
        <v>19</v>
      </c>
      <c r="E354" s="10">
        <v>42690</v>
      </c>
      <c r="F354" s="9">
        <v>2016</v>
      </c>
      <c r="G354" s="11">
        <v>1957949.6629999999</v>
      </c>
      <c r="H354" s="12" t="s">
        <v>38</v>
      </c>
      <c r="I354" s="9" t="s">
        <v>39</v>
      </c>
      <c r="J354" s="13"/>
      <c r="K354" s="13" t="s">
        <v>2525</v>
      </c>
      <c r="L354" s="13"/>
      <c r="M354" s="13"/>
      <c r="N354" s="13"/>
    </row>
    <row r="355" spans="1:14" ht="28.5" x14ac:dyDescent="0.25">
      <c r="A355" s="9">
        <v>171848</v>
      </c>
      <c r="B355" s="9" t="s">
        <v>952</v>
      </c>
      <c r="C355" s="9" t="s">
        <v>77</v>
      </c>
      <c r="D355" s="9" t="s">
        <v>36</v>
      </c>
      <c r="E355" s="10">
        <v>40557</v>
      </c>
      <c r="F355" s="9">
        <v>2011</v>
      </c>
      <c r="G355" s="11">
        <v>214244.79</v>
      </c>
      <c r="H355" s="12" t="s">
        <v>13</v>
      </c>
      <c r="I355" s="9" t="s">
        <v>12</v>
      </c>
      <c r="J355" s="13"/>
      <c r="K355" s="13"/>
      <c r="L355" s="13"/>
      <c r="M355" s="13"/>
      <c r="N355" s="13" t="s">
        <v>2525</v>
      </c>
    </row>
    <row r="356" spans="1:14" ht="28.5" x14ac:dyDescent="0.25">
      <c r="A356" s="9">
        <v>171853</v>
      </c>
      <c r="B356" s="9" t="s">
        <v>1465</v>
      </c>
      <c r="C356" s="9" t="s">
        <v>76</v>
      </c>
      <c r="D356" s="9" t="s">
        <v>10</v>
      </c>
      <c r="E356" s="10">
        <v>41023</v>
      </c>
      <c r="F356" s="9">
        <v>2012</v>
      </c>
      <c r="G356" s="11">
        <v>1563232.4609999999</v>
      </c>
      <c r="H356" s="12" t="s">
        <v>15</v>
      </c>
      <c r="I356" s="9" t="s">
        <v>16</v>
      </c>
      <c r="J356" s="13"/>
      <c r="K356" s="13"/>
      <c r="L356" s="13"/>
      <c r="M356" s="13" t="s">
        <v>2525</v>
      </c>
      <c r="N356" s="13"/>
    </row>
    <row r="357" spans="1:14" ht="28.5" x14ac:dyDescent="0.25">
      <c r="A357" s="9">
        <v>171853</v>
      </c>
      <c r="B357" s="9" t="s">
        <v>1465</v>
      </c>
      <c r="C357" s="9" t="s">
        <v>76</v>
      </c>
      <c r="D357" s="9" t="s">
        <v>10</v>
      </c>
      <c r="E357" s="10">
        <v>41023</v>
      </c>
      <c r="F357" s="9">
        <v>2012</v>
      </c>
      <c r="G357" s="11">
        <v>1563232.4609999999</v>
      </c>
      <c r="H357" s="12" t="s">
        <v>40</v>
      </c>
      <c r="I357" s="9" t="s">
        <v>41</v>
      </c>
      <c r="J357" s="13"/>
      <c r="K357" s="13" t="s">
        <v>2525</v>
      </c>
      <c r="L357" s="13"/>
      <c r="M357" s="13"/>
      <c r="N357" s="13"/>
    </row>
    <row r="358" spans="1:14" ht="28.5" x14ac:dyDescent="0.25">
      <c r="A358" s="9">
        <v>171860</v>
      </c>
      <c r="B358" s="9" t="s">
        <v>953</v>
      </c>
      <c r="C358" s="9" t="s">
        <v>76</v>
      </c>
      <c r="D358" s="9" t="s">
        <v>10</v>
      </c>
      <c r="E358" s="10">
        <v>40779</v>
      </c>
      <c r="F358" s="9">
        <v>2011</v>
      </c>
      <c r="G358" s="11">
        <v>422043.99099999998</v>
      </c>
      <c r="H358" s="12" t="s">
        <v>40</v>
      </c>
      <c r="I358" s="9" t="s">
        <v>41</v>
      </c>
      <c r="J358" s="13"/>
      <c r="K358" s="13"/>
      <c r="L358" s="13"/>
      <c r="M358" s="13"/>
      <c r="N358" s="13" t="s">
        <v>2525</v>
      </c>
    </row>
    <row r="359" spans="1:14" ht="28.5" x14ac:dyDescent="0.25">
      <c r="A359" s="9">
        <v>171872</v>
      </c>
      <c r="B359" s="9" t="s">
        <v>980</v>
      </c>
      <c r="C359" s="9" t="s">
        <v>76</v>
      </c>
      <c r="D359" s="9" t="s">
        <v>11</v>
      </c>
      <c r="E359" s="10">
        <v>40866</v>
      </c>
      <c r="F359" s="9">
        <v>2011</v>
      </c>
      <c r="G359" s="11">
        <v>570026.98499999999</v>
      </c>
      <c r="H359" s="12" t="s">
        <v>23</v>
      </c>
      <c r="I359" s="9" t="s">
        <v>18</v>
      </c>
      <c r="J359" s="13"/>
      <c r="K359" s="13"/>
      <c r="L359" s="13"/>
      <c r="M359" s="13" t="s">
        <v>2525</v>
      </c>
      <c r="N359" s="13"/>
    </row>
    <row r="360" spans="1:14" ht="28.5" x14ac:dyDescent="0.25">
      <c r="A360" s="9">
        <v>171874</v>
      </c>
      <c r="B360" s="9" t="s">
        <v>950</v>
      </c>
      <c r="C360" s="9" t="s">
        <v>76</v>
      </c>
      <c r="D360" s="9" t="s">
        <v>10</v>
      </c>
      <c r="E360" s="10">
        <v>41060</v>
      </c>
      <c r="F360" s="9">
        <v>2012</v>
      </c>
      <c r="G360" s="11">
        <v>1047166.628</v>
      </c>
      <c r="H360" s="12" t="s">
        <v>40</v>
      </c>
      <c r="I360" s="9" t="s">
        <v>41</v>
      </c>
      <c r="J360" s="13"/>
      <c r="K360" s="13"/>
      <c r="L360" s="13"/>
      <c r="M360" s="13"/>
      <c r="N360" s="13" t="s">
        <v>2525</v>
      </c>
    </row>
    <row r="361" spans="1:14" ht="28.5" x14ac:dyDescent="0.25">
      <c r="A361" s="9">
        <v>171874</v>
      </c>
      <c r="B361" s="9" t="s">
        <v>950</v>
      </c>
      <c r="C361" s="9" t="s">
        <v>76</v>
      </c>
      <c r="D361" s="9" t="s">
        <v>10</v>
      </c>
      <c r="E361" s="10">
        <v>41060</v>
      </c>
      <c r="F361" s="9">
        <v>2012</v>
      </c>
      <c r="G361" s="11">
        <v>1047166.628</v>
      </c>
      <c r="H361" s="12" t="s">
        <v>38</v>
      </c>
      <c r="I361" s="9" t="s">
        <v>39</v>
      </c>
      <c r="J361" s="13"/>
      <c r="K361" s="13"/>
      <c r="L361" s="13"/>
      <c r="M361" s="13" t="s">
        <v>2525</v>
      </c>
      <c r="N361" s="13"/>
    </row>
    <row r="362" spans="1:14" ht="28.5" x14ac:dyDescent="0.25">
      <c r="A362" s="9">
        <v>171875</v>
      </c>
      <c r="B362" s="9" t="s">
        <v>981</v>
      </c>
      <c r="C362" s="9" t="s">
        <v>76</v>
      </c>
      <c r="D362" s="9" t="s">
        <v>10</v>
      </c>
      <c r="E362" s="10">
        <v>40996</v>
      </c>
      <c r="F362" s="9">
        <v>2012</v>
      </c>
      <c r="G362" s="11">
        <v>1264115.652</v>
      </c>
      <c r="H362" s="12" t="s">
        <v>40</v>
      </c>
      <c r="I362" s="9" t="s">
        <v>41</v>
      </c>
      <c r="J362" s="13"/>
      <c r="K362" s="13" t="s">
        <v>2525</v>
      </c>
      <c r="L362" s="13"/>
      <c r="M362" s="13"/>
      <c r="N362" s="13"/>
    </row>
    <row r="363" spans="1:14" ht="28.5" x14ac:dyDescent="0.25">
      <c r="A363" s="9">
        <v>171875</v>
      </c>
      <c r="B363" s="9" t="s">
        <v>981</v>
      </c>
      <c r="C363" s="9" t="s">
        <v>76</v>
      </c>
      <c r="D363" s="9" t="s">
        <v>10</v>
      </c>
      <c r="E363" s="10">
        <v>40996</v>
      </c>
      <c r="F363" s="9">
        <v>2012</v>
      </c>
      <c r="G363" s="11">
        <v>1264115.652</v>
      </c>
      <c r="H363" s="12" t="s">
        <v>38</v>
      </c>
      <c r="I363" s="9" t="s">
        <v>39</v>
      </c>
      <c r="J363" s="13"/>
      <c r="K363" s="13"/>
      <c r="L363" s="13"/>
      <c r="M363" s="13" t="s">
        <v>2525</v>
      </c>
      <c r="N363" s="13"/>
    </row>
    <row r="364" spans="1:14" ht="28.5" x14ac:dyDescent="0.25">
      <c r="A364" s="9">
        <v>171878</v>
      </c>
      <c r="B364" s="9" t="s">
        <v>1068</v>
      </c>
      <c r="C364" s="9" t="s">
        <v>76</v>
      </c>
      <c r="D364" s="9" t="s">
        <v>10</v>
      </c>
      <c r="E364" s="10">
        <v>41061</v>
      </c>
      <c r="F364" s="9">
        <v>2012</v>
      </c>
      <c r="G364" s="11">
        <v>751687.49600000004</v>
      </c>
      <c r="H364" s="12" t="s">
        <v>40</v>
      </c>
      <c r="I364" s="9" t="s">
        <v>41</v>
      </c>
      <c r="J364" s="13"/>
      <c r="K364" s="13"/>
      <c r="L364" s="13"/>
      <c r="M364" s="13"/>
      <c r="N364" s="13" t="s">
        <v>2525</v>
      </c>
    </row>
    <row r="365" spans="1:14" ht="28.5" x14ac:dyDescent="0.25">
      <c r="A365" s="9">
        <v>171878</v>
      </c>
      <c r="B365" s="9" t="s">
        <v>1068</v>
      </c>
      <c r="C365" s="9" t="s">
        <v>76</v>
      </c>
      <c r="D365" s="9" t="s">
        <v>10</v>
      </c>
      <c r="E365" s="10">
        <v>41061</v>
      </c>
      <c r="F365" s="9">
        <v>2012</v>
      </c>
      <c r="G365" s="11">
        <v>751687.49600000004</v>
      </c>
      <c r="H365" s="12" t="s">
        <v>38</v>
      </c>
      <c r="I365" s="9" t="s">
        <v>39</v>
      </c>
      <c r="J365" s="13"/>
      <c r="K365" s="13"/>
      <c r="L365" s="13"/>
      <c r="M365" s="13" t="s">
        <v>2525</v>
      </c>
      <c r="N365" s="13"/>
    </row>
    <row r="366" spans="1:14" ht="28.5" x14ac:dyDescent="0.25">
      <c r="A366" s="9">
        <v>171889</v>
      </c>
      <c r="B366" s="9" t="s">
        <v>1048</v>
      </c>
      <c r="C366" s="9" t="s">
        <v>77</v>
      </c>
      <c r="D366" s="9" t="s">
        <v>19</v>
      </c>
      <c r="E366" s="10">
        <v>40675</v>
      </c>
      <c r="F366" s="9">
        <v>2011</v>
      </c>
      <c r="G366" s="11">
        <v>1890913.5</v>
      </c>
      <c r="H366" s="12" t="s">
        <v>15</v>
      </c>
      <c r="I366" s="9" t="s">
        <v>16</v>
      </c>
      <c r="J366" s="13"/>
      <c r="K366" s="13"/>
      <c r="L366" s="13"/>
      <c r="M366" s="13"/>
      <c r="N366" s="13" t="s">
        <v>2525</v>
      </c>
    </row>
    <row r="367" spans="1:14" ht="28.5" x14ac:dyDescent="0.25">
      <c r="A367" s="9">
        <v>171896</v>
      </c>
      <c r="B367" s="9" t="s">
        <v>1052</v>
      </c>
      <c r="C367" s="9" t="s">
        <v>77</v>
      </c>
      <c r="D367" s="9" t="s">
        <v>19</v>
      </c>
      <c r="E367" s="10">
        <v>40698</v>
      </c>
      <c r="F367" s="9">
        <v>2011</v>
      </c>
      <c r="G367" s="11">
        <v>2287565.9029999999</v>
      </c>
      <c r="H367" s="12" t="s">
        <v>15</v>
      </c>
      <c r="I367" s="9" t="s">
        <v>16</v>
      </c>
      <c r="J367" s="13"/>
      <c r="K367" s="13"/>
      <c r="L367" s="13"/>
      <c r="M367" s="13"/>
      <c r="N367" s="13" t="s">
        <v>2525</v>
      </c>
    </row>
    <row r="368" spans="1:14" ht="28.5" x14ac:dyDescent="0.25">
      <c r="A368" s="9">
        <v>171908</v>
      </c>
      <c r="B368" s="9" t="s">
        <v>1028</v>
      </c>
      <c r="C368" s="9" t="s">
        <v>77</v>
      </c>
      <c r="D368" s="9" t="s">
        <v>19</v>
      </c>
      <c r="E368" s="10">
        <v>40712</v>
      </c>
      <c r="F368" s="9">
        <v>2011</v>
      </c>
      <c r="G368" s="11">
        <v>2198046.4530000002</v>
      </c>
      <c r="H368" s="12" t="s">
        <v>15</v>
      </c>
      <c r="I368" s="9" t="s">
        <v>16</v>
      </c>
      <c r="J368" s="13"/>
      <c r="K368" s="13"/>
      <c r="L368" s="13"/>
      <c r="M368" s="13" t="s">
        <v>2525</v>
      </c>
      <c r="N368" s="13"/>
    </row>
    <row r="369" spans="1:14" ht="28.5" x14ac:dyDescent="0.25">
      <c r="A369" s="9">
        <v>171911</v>
      </c>
      <c r="B369" s="9" t="s">
        <v>1032</v>
      </c>
      <c r="C369" s="9" t="s">
        <v>77</v>
      </c>
      <c r="D369" s="9" t="s">
        <v>19</v>
      </c>
      <c r="E369" s="10">
        <v>40698</v>
      </c>
      <c r="F369" s="9">
        <v>2011</v>
      </c>
      <c r="G369" s="11">
        <v>2048935.2520000001</v>
      </c>
      <c r="H369" s="12" t="s">
        <v>15</v>
      </c>
      <c r="I369" s="9" t="s">
        <v>16</v>
      </c>
      <c r="J369" s="13"/>
      <c r="K369" s="13"/>
      <c r="L369" s="13"/>
      <c r="M369" s="13"/>
      <c r="N369" s="13" t="s">
        <v>2525</v>
      </c>
    </row>
    <row r="370" spans="1:14" ht="42.75" x14ac:dyDescent="0.25">
      <c r="A370" s="9">
        <v>171925</v>
      </c>
      <c r="B370" s="9" t="s">
        <v>1116</v>
      </c>
      <c r="C370" s="9" t="s">
        <v>77</v>
      </c>
      <c r="D370" s="9" t="s">
        <v>37</v>
      </c>
      <c r="E370" s="10">
        <v>40976</v>
      </c>
      <c r="F370" s="9">
        <v>2012</v>
      </c>
      <c r="G370" s="11">
        <v>9675479.0969999991</v>
      </c>
      <c r="H370" s="12" t="s">
        <v>15</v>
      </c>
      <c r="I370" s="9" t="s">
        <v>16</v>
      </c>
      <c r="J370" s="13"/>
      <c r="K370" s="13" t="s">
        <v>2525</v>
      </c>
      <c r="L370" s="13"/>
      <c r="M370" s="13"/>
      <c r="N370" s="13"/>
    </row>
    <row r="371" spans="1:14" ht="42.75" x14ac:dyDescent="0.25">
      <c r="A371" s="9">
        <v>171925</v>
      </c>
      <c r="B371" s="9" t="s">
        <v>1116</v>
      </c>
      <c r="C371" s="9" t="s">
        <v>77</v>
      </c>
      <c r="D371" s="9" t="s">
        <v>37</v>
      </c>
      <c r="E371" s="10">
        <v>40976</v>
      </c>
      <c r="F371" s="9">
        <v>2012</v>
      </c>
      <c r="G371" s="11">
        <v>9675479.0969999991</v>
      </c>
      <c r="H371" s="12" t="s">
        <v>13</v>
      </c>
      <c r="I371" s="9" t="s">
        <v>12</v>
      </c>
      <c r="J371" s="13" t="s">
        <v>2525</v>
      </c>
      <c r="K371" s="13"/>
      <c r="L371" s="13"/>
      <c r="M371" s="13"/>
      <c r="N371" s="13"/>
    </row>
    <row r="372" spans="1:14" ht="28.5" x14ac:dyDescent="0.25">
      <c r="A372" s="9">
        <v>171928</v>
      </c>
      <c r="B372" s="9" t="s">
        <v>1123</v>
      </c>
      <c r="C372" s="9" t="s">
        <v>77</v>
      </c>
      <c r="D372" s="9" t="s">
        <v>37</v>
      </c>
      <c r="E372" s="10">
        <v>41024</v>
      </c>
      <c r="F372" s="9">
        <v>2012</v>
      </c>
      <c r="G372" s="11">
        <v>2634534.75</v>
      </c>
      <c r="H372" s="12" t="s">
        <v>48</v>
      </c>
      <c r="I372" s="9" t="s">
        <v>49</v>
      </c>
      <c r="J372" s="13"/>
      <c r="K372" s="13" t="s">
        <v>2525</v>
      </c>
      <c r="L372" s="13"/>
      <c r="M372" s="13"/>
      <c r="N372" s="13"/>
    </row>
    <row r="373" spans="1:14" ht="28.5" x14ac:dyDescent="0.25">
      <c r="A373" s="9">
        <v>171928</v>
      </c>
      <c r="B373" s="9" t="s">
        <v>1123</v>
      </c>
      <c r="C373" s="9" t="s">
        <v>77</v>
      </c>
      <c r="D373" s="9" t="s">
        <v>37</v>
      </c>
      <c r="E373" s="10">
        <v>41024</v>
      </c>
      <c r="F373" s="9">
        <v>2012</v>
      </c>
      <c r="G373" s="11">
        <v>2634534.75</v>
      </c>
      <c r="H373" s="12" t="s">
        <v>52</v>
      </c>
      <c r="I373" s="9" t="s">
        <v>53</v>
      </c>
      <c r="J373" s="13"/>
      <c r="K373" s="13" t="s">
        <v>2525</v>
      </c>
      <c r="L373" s="13"/>
      <c r="M373" s="13"/>
      <c r="N373" s="13"/>
    </row>
    <row r="374" spans="1:14" ht="28.5" x14ac:dyDescent="0.25">
      <c r="A374" s="9">
        <v>171928</v>
      </c>
      <c r="B374" s="9" t="s">
        <v>1123</v>
      </c>
      <c r="C374" s="9" t="s">
        <v>77</v>
      </c>
      <c r="D374" s="9" t="s">
        <v>37</v>
      </c>
      <c r="E374" s="10">
        <v>41024</v>
      </c>
      <c r="F374" s="9">
        <v>2012</v>
      </c>
      <c r="G374" s="11">
        <v>2634534.75</v>
      </c>
      <c r="H374" s="12" t="s">
        <v>40</v>
      </c>
      <c r="I374" s="9" t="s">
        <v>41</v>
      </c>
      <c r="J374" s="13"/>
      <c r="K374" s="13" t="s">
        <v>2525</v>
      </c>
      <c r="L374" s="13"/>
      <c r="M374" s="13"/>
      <c r="N374" s="13"/>
    </row>
    <row r="375" spans="1:14" ht="28.5" x14ac:dyDescent="0.25">
      <c r="A375" s="9">
        <v>171935</v>
      </c>
      <c r="B375" s="9" t="s">
        <v>1040</v>
      </c>
      <c r="C375" s="9" t="s">
        <v>77</v>
      </c>
      <c r="D375" s="9" t="s">
        <v>37</v>
      </c>
      <c r="E375" s="10">
        <v>40894</v>
      </c>
      <c r="F375" s="9">
        <v>2011</v>
      </c>
      <c r="G375" s="11">
        <v>8249346.6109999996</v>
      </c>
      <c r="H375" s="12" t="s">
        <v>15</v>
      </c>
      <c r="I375" s="9" t="s">
        <v>16</v>
      </c>
      <c r="J375" s="13"/>
      <c r="K375" s="13" t="s">
        <v>2525</v>
      </c>
      <c r="L375" s="13"/>
      <c r="M375" s="13"/>
      <c r="N375" s="13"/>
    </row>
    <row r="376" spans="1:14" ht="28.5" x14ac:dyDescent="0.25">
      <c r="A376" s="9">
        <v>171935</v>
      </c>
      <c r="B376" s="9" t="s">
        <v>1040</v>
      </c>
      <c r="C376" s="9" t="s">
        <v>77</v>
      </c>
      <c r="D376" s="9" t="s">
        <v>37</v>
      </c>
      <c r="E376" s="10">
        <v>40894</v>
      </c>
      <c r="F376" s="9">
        <v>2011</v>
      </c>
      <c r="G376" s="11">
        <v>8249346.6109999996</v>
      </c>
      <c r="H376" s="12" t="s">
        <v>13</v>
      </c>
      <c r="I376" s="9" t="s">
        <v>12</v>
      </c>
      <c r="J376" s="13" t="s">
        <v>2525</v>
      </c>
      <c r="K376" s="13"/>
      <c r="L376" s="13"/>
      <c r="M376" s="13"/>
      <c r="N376" s="13"/>
    </row>
    <row r="377" spans="1:14" ht="28.5" x14ac:dyDescent="0.25">
      <c r="A377" s="9">
        <v>171956</v>
      </c>
      <c r="B377" s="9" t="s">
        <v>1501</v>
      </c>
      <c r="C377" s="9" t="s">
        <v>76</v>
      </c>
      <c r="D377" s="9" t="s">
        <v>30</v>
      </c>
      <c r="E377" s="10">
        <v>42093</v>
      </c>
      <c r="F377" s="9">
        <v>2015</v>
      </c>
      <c r="G377" s="11">
        <v>870278.17299999995</v>
      </c>
      <c r="H377" s="12" t="s">
        <v>15</v>
      </c>
      <c r="I377" s="9" t="s">
        <v>16</v>
      </c>
      <c r="J377" s="13"/>
      <c r="K377" s="13"/>
      <c r="L377" s="13"/>
      <c r="M377" s="13" t="s">
        <v>2525</v>
      </c>
      <c r="N377" s="13"/>
    </row>
    <row r="378" spans="1:14" ht="28.5" x14ac:dyDescent="0.25">
      <c r="A378" s="9">
        <v>171956</v>
      </c>
      <c r="B378" s="9" t="s">
        <v>1501</v>
      </c>
      <c r="C378" s="9" t="s">
        <v>76</v>
      </c>
      <c r="D378" s="9" t="s">
        <v>30</v>
      </c>
      <c r="E378" s="10">
        <v>42093</v>
      </c>
      <c r="F378" s="9">
        <v>2015</v>
      </c>
      <c r="G378" s="11">
        <v>870278.17299999995</v>
      </c>
      <c r="H378" s="12" t="s">
        <v>40</v>
      </c>
      <c r="I378" s="9" t="s">
        <v>41</v>
      </c>
      <c r="J378" s="13"/>
      <c r="K378" s="13"/>
      <c r="L378" s="13"/>
      <c r="M378" s="13" t="s">
        <v>2525</v>
      </c>
      <c r="N378" s="13"/>
    </row>
    <row r="379" spans="1:14" ht="28.5" x14ac:dyDescent="0.25">
      <c r="A379" s="9">
        <v>171964</v>
      </c>
      <c r="B379" s="9" t="s">
        <v>1053</v>
      </c>
      <c r="C379" s="9" t="s">
        <v>76</v>
      </c>
      <c r="D379" s="9" t="s">
        <v>30</v>
      </c>
      <c r="E379" s="10">
        <v>40991</v>
      </c>
      <c r="F379" s="9">
        <v>2012</v>
      </c>
      <c r="G379" s="11">
        <v>312078.80900000001</v>
      </c>
      <c r="H379" s="12" t="s">
        <v>15</v>
      </c>
      <c r="I379" s="9" t="s">
        <v>16</v>
      </c>
      <c r="J379" s="13"/>
      <c r="K379" s="13"/>
      <c r="L379" s="13"/>
      <c r="M379" s="13"/>
      <c r="N379" s="13" t="s">
        <v>2525</v>
      </c>
    </row>
    <row r="380" spans="1:14" ht="28.5" x14ac:dyDescent="0.25">
      <c r="A380" s="9">
        <v>171964</v>
      </c>
      <c r="B380" s="9" t="s">
        <v>1053</v>
      </c>
      <c r="C380" s="9" t="s">
        <v>76</v>
      </c>
      <c r="D380" s="9" t="s">
        <v>30</v>
      </c>
      <c r="E380" s="10">
        <v>40991</v>
      </c>
      <c r="F380" s="9">
        <v>2012</v>
      </c>
      <c r="G380" s="11">
        <v>312078.80900000001</v>
      </c>
      <c r="H380" s="12" t="s">
        <v>40</v>
      </c>
      <c r="I380" s="9" t="s">
        <v>41</v>
      </c>
      <c r="J380" s="13"/>
      <c r="K380" s="13"/>
      <c r="L380" s="13"/>
      <c r="M380" s="13"/>
      <c r="N380" s="13" t="s">
        <v>2525</v>
      </c>
    </row>
    <row r="381" spans="1:14" ht="28.5" x14ac:dyDescent="0.25">
      <c r="A381" s="9">
        <v>171967</v>
      </c>
      <c r="B381" s="9" t="s">
        <v>1122</v>
      </c>
      <c r="C381" s="9" t="s">
        <v>76</v>
      </c>
      <c r="D381" s="9" t="s">
        <v>33</v>
      </c>
      <c r="E381" s="10">
        <v>41176</v>
      </c>
      <c r="F381" s="9">
        <v>2012</v>
      </c>
      <c r="G381" s="11">
        <v>1736710.182</v>
      </c>
      <c r="H381" s="12" t="s">
        <v>15</v>
      </c>
      <c r="I381" s="9" t="s">
        <v>16</v>
      </c>
      <c r="J381" s="13"/>
      <c r="K381" s="13" t="s">
        <v>2525</v>
      </c>
      <c r="L381" s="13"/>
      <c r="M381" s="13"/>
      <c r="N381" s="13"/>
    </row>
    <row r="382" spans="1:14" ht="28.5" x14ac:dyDescent="0.25">
      <c r="A382" s="9">
        <v>171967</v>
      </c>
      <c r="B382" s="9" t="s">
        <v>1122</v>
      </c>
      <c r="C382" s="9" t="s">
        <v>76</v>
      </c>
      <c r="D382" s="9" t="s">
        <v>33</v>
      </c>
      <c r="E382" s="10">
        <v>41176</v>
      </c>
      <c r="F382" s="9">
        <v>2012</v>
      </c>
      <c r="G382" s="11">
        <v>1736710.182</v>
      </c>
      <c r="H382" s="12" t="s">
        <v>58</v>
      </c>
      <c r="I382" s="9" t="s">
        <v>59</v>
      </c>
      <c r="J382" s="13"/>
      <c r="K382" s="13" t="s">
        <v>2525</v>
      </c>
      <c r="L382" s="13"/>
      <c r="M382" s="13"/>
      <c r="N382" s="13"/>
    </row>
    <row r="383" spans="1:14" ht="28.5" x14ac:dyDescent="0.25">
      <c r="A383" s="9">
        <v>171967</v>
      </c>
      <c r="B383" s="9" t="s">
        <v>1122</v>
      </c>
      <c r="C383" s="9" t="s">
        <v>76</v>
      </c>
      <c r="D383" s="9" t="s">
        <v>33</v>
      </c>
      <c r="E383" s="10">
        <v>41176</v>
      </c>
      <c r="F383" s="9">
        <v>2012</v>
      </c>
      <c r="G383" s="11">
        <v>1736710.182</v>
      </c>
      <c r="H383" s="12" t="s">
        <v>40</v>
      </c>
      <c r="I383" s="9" t="s">
        <v>41</v>
      </c>
      <c r="J383" s="13"/>
      <c r="K383" s="13" t="s">
        <v>2525</v>
      </c>
      <c r="L383" s="13"/>
      <c r="M383" s="13"/>
      <c r="N383" s="13"/>
    </row>
    <row r="384" spans="1:14" ht="42.75" x14ac:dyDescent="0.25">
      <c r="A384" s="9">
        <v>171969</v>
      </c>
      <c r="B384" s="9" t="s">
        <v>1127</v>
      </c>
      <c r="C384" s="9" t="s">
        <v>77</v>
      </c>
      <c r="D384" s="9" t="s">
        <v>24</v>
      </c>
      <c r="E384" s="10">
        <v>40673</v>
      </c>
      <c r="F384" s="9">
        <v>2011</v>
      </c>
      <c r="G384" s="11">
        <v>461902.897</v>
      </c>
      <c r="H384" s="12" t="s">
        <v>13</v>
      </c>
      <c r="I384" s="9" t="s">
        <v>12</v>
      </c>
      <c r="J384" s="13"/>
      <c r="K384" s="13"/>
      <c r="L384" s="13"/>
      <c r="M384" s="13" t="s">
        <v>2525</v>
      </c>
      <c r="N384" s="13"/>
    </row>
    <row r="385" spans="1:14" ht="42.75" x14ac:dyDescent="0.25">
      <c r="A385" s="9">
        <v>171970</v>
      </c>
      <c r="B385" s="9" t="s">
        <v>1054</v>
      </c>
      <c r="C385" s="9" t="s">
        <v>77</v>
      </c>
      <c r="D385" s="9" t="s">
        <v>24</v>
      </c>
      <c r="E385" s="10">
        <v>40749</v>
      </c>
      <c r="F385" s="9">
        <v>2011</v>
      </c>
      <c r="G385" s="11">
        <v>499425.39600000001</v>
      </c>
      <c r="H385" s="12" t="s">
        <v>13</v>
      </c>
      <c r="I385" s="9" t="s">
        <v>12</v>
      </c>
      <c r="J385" s="13"/>
      <c r="K385" s="13"/>
      <c r="L385" s="13"/>
      <c r="M385" s="13" t="s">
        <v>2525</v>
      </c>
      <c r="N385" s="13"/>
    </row>
    <row r="386" spans="1:14" ht="42.75" x14ac:dyDescent="0.25">
      <c r="A386" s="9">
        <v>171974</v>
      </c>
      <c r="B386" s="9" t="s">
        <v>1128</v>
      </c>
      <c r="C386" s="9" t="s">
        <v>77</v>
      </c>
      <c r="D386" s="9" t="s">
        <v>24</v>
      </c>
      <c r="E386" s="10">
        <v>40688</v>
      </c>
      <c r="F386" s="9">
        <v>2011</v>
      </c>
      <c r="G386" s="11">
        <v>303241.23499999999</v>
      </c>
      <c r="H386" s="12" t="s">
        <v>13</v>
      </c>
      <c r="I386" s="9" t="s">
        <v>12</v>
      </c>
      <c r="J386" s="13"/>
      <c r="K386" s="13"/>
      <c r="L386" s="13"/>
      <c r="M386" s="13" t="s">
        <v>2525</v>
      </c>
      <c r="N386" s="13"/>
    </row>
    <row r="387" spans="1:14" ht="42.75" x14ac:dyDescent="0.25">
      <c r="A387" s="9">
        <v>171978</v>
      </c>
      <c r="B387" s="9" t="s">
        <v>1069</v>
      </c>
      <c r="C387" s="9" t="s">
        <v>77</v>
      </c>
      <c r="D387" s="9" t="s">
        <v>24</v>
      </c>
      <c r="E387" s="10">
        <v>40653</v>
      </c>
      <c r="F387" s="9">
        <v>2011</v>
      </c>
      <c r="G387" s="11">
        <v>199335.99100000001</v>
      </c>
      <c r="H387" s="12" t="s">
        <v>13</v>
      </c>
      <c r="I387" s="9" t="s">
        <v>12</v>
      </c>
      <c r="J387" s="13"/>
      <c r="K387" s="13"/>
      <c r="L387" s="13"/>
      <c r="M387" s="13"/>
      <c r="N387" s="13" t="s">
        <v>2525</v>
      </c>
    </row>
    <row r="388" spans="1:14" ht="71.25" x14ac:dyDescent="0.25">
      <c r="A388" s="9">
        <v>171994</v>
      </c>
      <c r="B388" s="9" t="s">
        <v>1109</v>
      </c>
      <c r="C388" s="9" t="s">
        <v>77</v>
      </c>
      <c r="D388" s="9" t="s">
        <v>24</v>
      </c>
      <c r="E388" s="10">
        <v>40814</v>
      </c>
      <c r="F388" s="9">
        <v>2011</v>
      </c>
      <c r="G388" s="11">
        <v>447446.01</v>
      </c>
      <c r="H388" s="12" t="s">
        <v>15</v>
      </c>
      <c r="I388" s="9" t="s">
        <v>16</v>
      </c>
      <c r="J388" s="13"/>
      <c r="K388" s="13"/>
      <c r="L388" s="13"/>
      <c r="M388" s="13" t="s">
        <v>2525</v>
      </c>
      <c r="N388" s="13"/>
    </row>
    <row r="389" spans="1:14" ht="71.25" x14ac:dyDescent="0.25">
      <c r="A389" s="9">
        <v>171994</v>
      </c>
      <c r="B389" s="9" t="s">
        <v>1109</v>
      </c>
      <c r="C389" s="9" t="s">
        <v>77</v>
      </c>
      <c r="D389" s="9" t="s">
        <v>24</v>
      </c>
      <c r="E389" s="10">
        <v>40814</v>
      </c>
      <c r="F389" s="9">
        <v>2011</v>
      </c>
      <c r="G389" s="11">
        <v>447446.01</v>
      </c>
      <c r="H389" s="12" t="s">
        <v>13</v>
      </c>
      <c r="I389" s="9" t="s">
        <v>12</v>
      </c>
      <c r="J389" s="13"/>
      <c r="K389" s="13"/>
      <c r="L389" s="13"/>
      <c r="M389" s="13" t="s">
        <v>2525</v>
      </c>
      <c r="N389" s="13"/>
    </row>
    <row r="390" spans="1:14" ht="28.5" x14ac:dyDescent="0.25">
      <c r="A390" s="9">
        <v>172006</v>
      </c>
      <c r="B390" s="9" t="s">
        <v>2265</v>
      </c>
      <c r="C390" s="9" t="s">
        <v>77</v>
      </c>
      <c r="D390" s="9" t="s">
        <v>24</v>
      </c>
      <c r="E390" s="10">
        <v>40679</v>
      </c>
      <c r="F390" s="9">
        <v>2011</v>
      </c>
      <c r="G390" s="11">
        <v>1731656.8149999999</v>
      </c>
      <c r="H390" s="12" t="s">
        <v>13</v>
      </c>
      <c r="I390" s="9" t="s">
        <v>12</v>
      </c>
      <c r="J390" s="13"/>
      <c r="K390" s="13" t="s">
        <v>2525</v>
      </c>
      <c r="L390" s="13"/>
      <c r="M390" s="13"/>
      <c r="N390" s="13"/>
    </row>
    <row r="391" spans="1:14" ht="42.75" x14ac:dyDescent="0.25">
      <c r="A391" s="9">
        <v>172010</v>
      </c>
      <c r="B391" s="9" t="s">
        <v>1044</v>
      </c>
      <c r="C391" s="9" t="s">
        <v>77</v>
      </c>
      <c r="D391" s="9" t="s">
        <v>24</v>
      </c>
      <c r="E391" s="10">
        <v>40728</v>
      </c>
      <c r="F391" s="9">
        <v>2011</v>
      </c>
      <c r="G391" s="11">
        <v>588111.95200000005</v>
      </c>
      <c r="H391" s="12" t="s">
        <v>15</v>
      </c>
      <c r="I391" s="9" t="s">
        <v>16</v>
      </c>
      <c r="J391" s="13"/>
      <c r="K391" s="13"/>
      <c r="L391" s="13"/>
      <c r="M391" s="13" t="s">
        <v>2525</v>
      </c>
      <c r="N391" s="13"/>
    </row>
    <row r="392" spans="1:14" ht="42.75" x14ac:dyDescent="0.25">
      <c r="A392" s="9">
        <v>172010</v>
      </c>
      <c r="B392" s="9" t="s">
        <v>1044</v>
      </c>
      <c r="C392" s="9" t="s">
        <v>77</v>
      </c>
      <c r="D392" s="9" t="s">
        <v>24</v>
      </c>
      <c r="E392" s="10">
        <v>40728</v>
      </c>
      <c r="F392" s="9">
        <v>2011</v>
      </c>
      <c r="G392" s="11">
        <v>588111.95200000005</v>
      </c>
      <c r="H392" s="12" t="s">
        <v>13</v>
      </c>
      <c r="I392" s="9" t="s">
        <v>12</v>
      </c>
      <c r="J392" s="13"/>
      <c r="K392" s="13"/>
      <c r="L392" s="13"/>
      <c r="M392" s="13" t="s">
        <v>2525</v>
      </c>
      <c r="N392" s="13"/>
    </row>
    <row r="393" spans="1:14" ht="42.75" x14ac:dyDescent="0.25">
      <c r="A393" s="9">
        <v>172015</v>
      </c>
      <c r="B393" s="9" t="s">
        <v>1038</v>
      </c>
      <c r="C393" s="9" t="s">
        <v>77</v>
      </c>
      <c r="D393" s="9" t="s">
        <v>24</v>
      </c>
      <c r="E393" s="10">
        <v>40667</v>
      </c>
      <c r="F393" s="9">
        <v>2011</v>
      </c>
      <c r="G393" s="11">
        <v>209385.75</v>
      </c>
      <c r="H393" s="12" t="s">
        <v>15</v>
      </c>
      <c r="I393" s="9" t="s">
        <v>16</v>
      </c>
      <c r="J393" s="13"/>
      <c r="K393" s="13"/>
      <c r="L393" s="13"/>
      <c r="M393" s="13"/>
      <c r="N393" s="13" t="s">
        <v>2525</v>
      </c>
    </row>
    <row r="394" spans="1:14" ht="42.75" x14ac:dyDescent="0.25">
      <c r="A394" s="9">
        <v>172015</v>
      </c>
      <c r="B394" s="9" t="s">
        <v>1038</v>
      </c>
      <c r="C394" s="9" t="s">
        <v>77</v>
      </c>
      <c r="D394" s="9" t="s">
        <v>24</v>
      </c>
      <c r="E394" s="10">
        <v>40667</v>
      </c>
      <c r="F394" s="9">
        <v>2011</v>
      </c>
      <c r="G394" s="11">
        <v>209385.75</v>
      </c>
      <c r="H394" s="12" t="s">
        <v>13</v>
      </c>
      <c r="I394" s="9" t="s">
        <v>12</v>
      </c>
      <c r="J394" s="13"/>
      <c r="K394" s="13"/>
      <c r="L394" s="13"/>
      <c r="M394" s="13"/>
      <c r="N394" s="13" t="s">
        <v>2525</v>
      </c>
    </row>
    <row r="395" spans="1:14" ht="57" x14ac:dyDescent="0.25">
      <c r="A395" s="9">
        <v>172017</v>
      </c>
      <c r="B395" s="9" t="s">
        <v>1491</v>
      </c>
      <c r="C395" s="9" t="s">
        <v>77</v>
      </c>
      <c r="D395" s="9" t="s">
        <v>24</v>
      </c>
      <c r="E395" s="10">
        <v>40653</v>
      </c>
      <c r="F395" s="9">
        <v>2011</v>
      </c>
      <c r="G395" s="11">
        <v>197681.07199999999</v>
      </c>
      <c r="H395" s="12" t="s">
        <v>13</v>
      </c>
      <c r="I395" s="9" t="s">
        <v>12</v>
      </c>
      <c r="J395" s="13"/>
      <c r="K395" s="13"/>
      <c r="L395" s="13"/>
      <c r="M395" s="13"/>
      <c r="N395" s="13" t="s">
        <v>2525</v>
      </c>
    </row>
    <row r="396" spans="1:14" ht="42.75" x14ac:dyDescent="0.25">
      <c r="A396" s="9">
        <v>172019</v>
      </c>
      <c r="B396" s="9" t="s">
        <v>1104</v>
      </c>
      <c r="C396" s="9" t="s">
        <v>77</v>
      </c>
      <c r="D396" s="9" t="s">
        <v>24</v>
      </c>
      <c r="E396" s="10">
        <v>40724</v>
      </c>
      <c r="F396" s="9">
        <v>2011</v>
      </c>
      <c r="G396" s="11">
        <v>219611.122</v>
      </c>
      <c r="H396" s="12" t="s">
        <v>68</v>
      </c>
      <c r="I396" s="9" t="s">
        <v>69</v>
      </c>
      <c r="J396" s="13"/>
      <c r="K396" s="13"/>
      <c r="L396" s="13" t="s">
        <v>2525</v>
      </c>
      <c r="M396" s="13"/>
      <c r="N396" s="13"/>
    </row>
    <row r="397" spans="1:14" ht="42.75" x14ac:dyDescent="0.25">
      <c r="A397" s="9">
        <v>172021</v>
      </c>
      <c r="B397" s="9" t="s">
        <v>1106</v>
      </c>
      <c r="C397" s="9" t="s">
        <v>77</v>
      </c>
      <c r="D397" s="9" t="s">
        <v>24</v>
      </c>
      <c r="E397" s="10">
        <v>40729</v>
      </c>
      <c r="F397" s="9">
        <v>2011</v>
      </c>
      <c r="G397" s="11">
        <v>208265.99799999999</v>
      </c>
      <c r="H397" s="12" t="s">
        <v>66</v>
      </c>
      <c r="I397" s="9" t="s">
        <v>67</v>
      </c>
      <c r="J397" s="13"/>
      <c r="K397" s="13"/>
      <c r="L397" s="13" t="s">
        <v>2525</v>
      </c>
      <c r="M397" s="13"/>
      <c r="N397" s="13"/>
    </row>
    <row r="398" spans="1:14" ht="57" x14ac:dyDescent="0.25">
      <c r="A398" s="9">
        <v>172023</v>
      </c>
      <c r="B398" s="9" t="s">
        <v>1139</v>
      </c>
      <c r="C398" s="9" t="s">
        <v>77</v>
      </c>
      <c r="D398" s="9" t="s">
        <v>24</v>
      </c>
      <c r="E398" s="10">
        <v>40731</v>
      </c>
      <c r="F398" s="9">
        <v>2011</v>
      </c>
      <c r="G398" s="11">
        <v>226184.084</v>
      </c>
      <c r="H398" s="12" t="s">
        <v>15</v>
      </c>
      <c r="I398" s="9" t="s">
        <v>16</v>
      </c>
      <c r="J398" s="13"/>
      <c r="K398" s="13"/>
      <c r="L398" s="13"/>
      <c r="M398" s="13"/>
      <c r="N398" s="13" t="s">
        <v>2525</v>
      </c>
    </row>
    <row r="399" spans="1:14" ht="57" x14ac:dyDescent="0.25">
      <c r="A399" s="9">
        <v>172023</v>
      </c>
      <c r="B399" s="9" t="s">
        <v>1139</v>
      </c>
      <c r="C399" s="9" t="s">
        <v>77</v>
      </c>
      <c r="D399" s="9" t="s">
        <v>24</v>
      </c>
      <c r="E399" s="10">
        <v>40731</v>
      </c>
      <c r="F399" s="9">
        <v>2011</v>
      </c>
      <c r="G399" s="11">
        <v>226184.084</v>
      </c>
      <c r="H399" s="12" t="s">
        <v>62</v>
      </c>
      <c r="I399" s="9" t="s">
        <v>63</v>
      </c>
      <c r="J399" s="13"/>
      <c r="K399" s="13"/>
      <c r="L399" s="13" t="s">
        <v>2525</v>
      </c>
      <c r="M399" s="13"/>
      <c r="N399" s="13"/>
    </row>
    <row r="400" spans="1:14" ht="57" x14ac:dyDescent="0.25">
      <c r="A400" s="9">
        <v>172023</v>
      </c>
      <c r="B400" s="9" t="s">
        <v>1139</v>
      </c>
      <c r="C400" s="9" t="s">
        <v>77</v>
      </c>
      <c r="D400" s="9" t="s">
        <v>24</v>
      </c>
      <c r="E400" s="10">
        <v>40731</v>
      </c>
      <c r="F400" s="9">
        <v>2011</v>
      </c>
      <c r="G400" s="11">
        <v>226184.084</v>
      </c>
      <c r="H400" s="12" t="s">
        <v>13</v>
      </c>
      <c r="I400" s="9" t="s">
        <v>12</v>
      </c>
      <c r="J400" s="13"/>
      <c r="K400" s="13"/>
      <c r="L400" s="13"/>
      <c r="M400" s="13"/>
      <c r="N400" s="13" t="s">
        <v>2525</v>
      </c>
    </row>
    <row r="401" spans="1:14" ht="28.5" x14ac:dyDescent="0.25">
      <c r="A401" s="9">
        <v>172029</v>
      </c>
      <c r="B401" s="9" t="s">
        <v>1001</v>
      </c>
      <c r="C401" s="9" t="s">
        <v>76</v>
      </c>
      <c r="D401" s="9" t="s">
        <v>37</v>
      </c>
      <c r="E401" s="10">
        <v>41318</v>
      </c>
      <c r="F401" s="9">
        <v>2013</v>
      </c>
      <c r="G401" s="11">
        <v>602419.005</v>
      </c>
      <c r="H401" s="12" t="s">
        <v>15</v>
      </c>
      <c r="I401" s="9" t="s">
        <v>16</v>
      </c>
      <c r="J401" s="13"/>
      <c r="K401" s="13"/>
      <c r="L401" s="13"/>
      <c r="M401" s="13" t="s">
        <v>2525</v>
      </c>
      <c r="N401" s="13"/>
    </row>
    <row r="402" spans="1:14" ht="28.5" x14ac:dyDescent="0.25">
      <c r="A402" s="9">
        <v>172029</v>
      </c>
      <c r="B402" s="9" t="s">
        <v>1001</v>
      </c>
      <c r="C402" s="9" t="s">
        <v>76</v>
      </c>
      <c r="D402" s="9" t="s">
        <v>37</v>
      </c>
      <c r="E402" s="10">
        <v>41318</v>
      </c>
      <c r="F402" s="9">
        <v>2013</v>
      </c>
      <c r="G402" s="11">
        <v>602419.005</v>
      </c>
      <c r="H402" s="12" t="s">
        <v>40</v>
      </c>
      <c r="I402" s="9" t="s">
        <v>41</v>
      </c>
      <c r="J402" s="13"/>
      <c r="K402" s="13"/>
      <c r="L402" s="13"/>
      <c r="M402" s="13" t="s">
        <v>2525</v>
      </c>
      <c r="N402" s="13"/>
    </row>
    <row r="403" spans="1:14" ht="28.5" x14ac:dyDescent="0.25">
      <c r="A403" s="9">
        <v>172029</v>
      </c>
      <c r="B403" s="9" t="s">
        <v>1001</v>
      </c>
      <c r="C403" s="9" t="s">
        <v>76</v>
      </c>
      <c r="D403" s="9" t="s">
        <v>37</v>
      </c>
      <c r="E403" s="10">
        <v>41318</v>
      </c>
      <c r="F403" s="9">
        <v>2013</v>
      </c>
      <c r="G403" s="11">
        <v>602419.005</v>
      </c>
      <c r="H403" s="12" t="s">
        <v>54</v>
      </c>
      <c r="I403" s="9" t="s">
        <v>55</v>
      </c>
      <c r="J403" s="13"/>
      <c r="K403" s="13"/>
      <c r="L403" s="13"/>
      <c r="M403" s="13" t="s">
        <v>2525</v>
      </c>
      <c r="N403" s="13"/>
    </row>
    <row r="404" spans="1:14" ht="28.5" x14ac:dyDescent="0.25">
      <c r="A404" s="9">
        <v>172035</v>
      </c>
      <c r="B404" s="9" t="s">
        <v>1126</v>
      </c>
      <c r="C404" s="9" t="s">
        <v>77</v>
      </c>
      <c r="D404" s="9" t="s">
        <v>74</v>
      </c>
      <c r="E404" s="10">
        <v>40821</v>
      </c>
      <c r="F404" s="9">
        <v>2011</v>
      </c>
      <c r="G404" s="11">
        <v>731548.451</v>
      </c>
      <c r="H404" s="12" t="s">
        <v>15</v>
      </c>
      <c r="I404" s="9" t="s">
        <v>16</v>
      </c>
      <c r="J404" s="13"/>
      <c r="K404" s="13"/>
      <c r="L404" s="13"/>
      <c r="M404" s="13" t="s">
        <v>2525</v>
      </c>
      <c r="N404" s="13"/>
    </row>
    <row r="405" spans="1:14" ht="28.5" x14ac:dyDescent="0.25">
      <c r="A405" s="9">
        <v>172035</v>
      </c>
      <c r="B405" s="9" t="s">
        <v>1126</v>
      </c>
      <c r="C405" s="9" t="s">
        <v>77</v>
      </c>
      <c r="D405" s="9" t="s">
        <v>74</v>
      </c>
      <c r="E405" s="10">
        <v>40821</v>
      </c>
      <c r="F405" s="9">
        <v>2011</v>
      </c>
      <c r="G405" s="11">
        <v>731548.451</v>
      </c>
      <c r="H405" s="12" t="s">
        <v>13</v>
      </c>
      <c r="I405" s="9" t="s">
        <v>12</v>
      </c>
      <c r="J405" s="13"/>
      <c r="K405" s="13"/>
      <c r="L405" s="13"/>
      <c r="M405" s="13" t="s">
        <v>2525</v>
      </c>
      <c r="N405" s="13"/>
    </row>
    <row r="406" spans="1:14" ht="28.5" x14ac:dyDescent="0.25">
      <c r="A406" s="9">
        <v>172039</v>
      </c>
      <c r="B406" s="9" t="s">
        <v>1107</v>
      </c>
      <c r="C406" s="9" t="s">
        <v>77</v>
      </c>
      <c r="D406" s="9" t="s">
        <v>74</v>
      </c>
      <c r="E406" s="10">
        <v>41828</v>
      </c>
      <c r="F406" s="9">
        <v>2014</v>
      </c>
      <c r="G406" s="11">
        <v>655856.50399999996</v>
      </c>
      <c r="H406" s="12" t="s">
        <v>15</v>
      </c>
      <c r="I406" s="9" t="s">
        <v>16</v>
      </c>
      <c r="J406" s="13"/>
      <c r="K406" s="13"/>
      <c r="L406" s="13"/>
      <c r="M406" s="13"/>
      <c r="N406" s="13" t="s">
        <v>2525</v>
      </c>
    </row>
    <row r="407" spans="1:14" ht="28.5" x14ac:dyDescent="0.25">
      <c r="A407" s="9">
        <v>172039</v>
      </c>
      <c r="B407" s="9" t="s">
        <v>1107</v>
      </c>
      <c r="C407" s="9" t="s">
        <v>77</v>
      </c>
      <c r="D407" s="9" t="s">
        <v>74</v>
      </c>
      <c r="E407" s="10">
        <v>41828</v>
      </c>
      <c r="F407" s="9">
        <v>2014</v>
      </c>
      <c r="G407" s="11">
        <v>655856.50399999996</v>
      </c>
      <c r="H407" s="12" t="s">
        <v>13</v>
      </c>
      <c r="I407" s="9" t="s">
        <v>12</v>
      </c>
      <c r="J407" s="13"/>
      <c r="K407" s="13"/>
      <c r="L407" s="13"/>
      <c r="M407" s="13"/>
      <c r="N407" s="13" t="s">
        <v>2525</v>
      </c>
    </row>
    <row r="408" spans="1:14" ht="28.5" x14ac:dyDescent="0.25">
      <c r="A408" s="9">
        <v>172042</v>
      </c>
      <c r="B408" s="9" t="s">
        <v>1056</v>
      </c>
      <c r="C408" s="9" t="s">
        <v>77</v>
      </c>
      <c r="D408" s="9" t="s">
        <v>74</v>
      </c>
      <c r="E408" s="10">
        <v>41113</v>
      </c>
      <c r="F408" s="9">
        <v>2012</v>
      </c>
      <c r="G408" s="11">
        <v>4681619.432</v>
      </c>
      <c r="H408" s="12" t="s">
        <v>15</v>
      </c>
      <c r="I408" s="9" t="s">
        <v>16</v>
      </c>
      <c r="J408" s="13"/>
      <c r="K408" s="13" t="s">
        <v>2525</v>
      </c>
      <c r="L408" s="13"/>
      <c r="M408" s="13"/>
      <c r="N408" s="13"/>
    </row>
    <row r="409" spans="1:14" ht="28.5" x14ac:dyDescent="0.25">
      <c r="A409" s="9">
        <v>172042</v>
      </c>
      <c r="B409" s="9" t="s">
        <v>1056</v>
      </c>
      <c r="C409" s="9" t="s">
        <v>77</v>
      </c>
      <c r="D409" s="9" t="s">
        <v>74</v>
      </c>
      <c r="E409" s="10">
        <v>41113</v>
      </c>
      <c r="F409" s="9">
        <v>2012</v>
      </c>
      <c r="G409" s="11">
        <v>4681619.432</v>
      </c>
      <c r="H409" s="12" t="s">
        <v>48</v>
      </c>
      <c r="I409" s="9" t="s">
        <v>49</v>
      </c>
      <c r="J409" s="13" t="s">
        <v>2525</v>
      </c>
      <c r="K409" s="13"/>
      <c r="L409" s="13"/>
      <c r="M409" s="13"/>
      <c r="N409" s="13"/>
    </row>
    <row r="410" spans="1:14" ht="28.5" x14ac:dyDescent="0.25">
      <c r="A410" s="9">
        <v>172042</v>
      </c>
      <c r="B410" s="9" t="s">
        <v>1056</v>
      </c>
      <c r="C410" s="9" t="s">
        <v>77</v>
      </c>
      <c r="D410" s="9" t="s">
        <v>74</v>
      </c>
      <c r="E410" s="10">
        <v>41113</v>
      </c>
      <c r="F410" s="9">
        <v>2012</v>
      </c>
      <c r="G410" s="11">
        <v>4681619.432</v>
      </c>
      <c r="H410" s="12" t="s">
        <v>52</v>
      </c>
      <c r="I410" s="9" t="s">
        <v>53</v>
      </c>
      <c r="J410" s="13" t="s">
        <v>2525</v>
      </c>
      <c r="K410" s="13"/>
      <c r="L410" s="13"/>
      <c r="M410" s="13"/>
      <c r="N410" s="13"/>
    </row>
    <row r="411" spans="1:14" ht="28.5" x14ac:dyDescent="0.25">
      <c r="A411" s="9">
        <v>172042</v>
      </c>
      <c r="B411" s="9" t="s">
        <v>1056</v>
      </c>
      <c r="C411" s="9" t="s">
        <v>77</v>
      </c>
      <c r="D411" s="9" t="s">
        <v>74</v>
      </c>
      <c r="E411" s="10">
        <v>41113</v>
      </c>
      <c r="F411" s="9">
        <v>2012</v>
      </c>
      <c r="G411" s="11">
        <v>4681619.432</v>
      </c>
      <c r="H411" s="12" t="s">
        <v>40</v>
      </c>
      <c r="I411" s="9" t="s">
        <v>41</v>
      </c>
      <c r="J411" s="13" t="s">
        <v>2525</v>
      </c>
      <c r="K411" s="13"/>
      <c r="L411" s="13"/>
      <c r="M411" s="13"/>
      <c r="N411" s="13"/>
    </row>
    <row r="412" spans="1:14" ht="28.5" x14ac:dyDescent="0.25">
      <c r="A412" s="9">
        <v>172042</v>
      </c>
      <c r="B412" s="9" t="s">
        <v>1056</v>
      </c>
      <c r="C412" s="9" t="s">
        <v>77</v>
      </c>
      <c r="D412" s="9" t="s">
        <v>74</v>
      </c>
      <c r="E412" s="10">
        <v>41113</v>
      </c>
      <c r="F412" s="9">
        <v>2012</v>
      </c>
      <c r="G412" s="11">
        <v>4681619.432</v>
      </c>
      <c r="H412" s="12" t="s">
        <v>13</v>
      </c>
      <c r="I412" s="9" t="s">
        <v>12</v>
      </c>
      <c r="J412" s="13"/>
      <c r="K412" s="13"/>
      <c r="L412" s="13"/>
      <c r="M412" s="13" t="s">
        <v>2525</v>
      </c>
      <c r="N412" s="13"/>
    </row>
    <row r="413" spans="1:14" ht="42.75" x14ac:dyDescent="0.25">
      <c r="A413" s="9">
        <v>172046</v>
      </c>
      <c r="B413" s="9" t="s">
        <v>1020</v>
      </c>
      <c r="C413" s="9" t="s">
        <v>77</v>
      </c>
      <c r="D413" s="9" t="s">
        <v>37</v>
      </c>
      <c r="E413" s="10">
        <v>40781</v>
      </c>
      <c r="F413" s="9">
        <v>2011</v>
      </c>
      <c r="G413" s="11">
        <v>1099983.344</v>
      </c>
      <c r="H413" s="12" t="s">
        <v>48</v>
      </c>
      <c r="I413" s="9" t="s">
        <v>49</v>
      </c>
      <c r="J413" s="13"/>
      <c r="K413" s="13" t="s">
        <v>2525</v>
      </c>
      <c r="L413" s="13"/>
      <c r="M413" s="13"/>
      <c r="N413" s="13"/>
    </row>
    <row r="414" spans="1:14" ht="42.75" x14ac:dyDescent="0.25">
      <c r="A414" s="9">
        <v>172046</v>
      </c>
      <c r="B414" s="9" t="s">
        <v>1020</v>
      </c>
      <c r="C414" s="9" t="s">
        <v>77</v>
      </c>
      <c r="D414" s="9" t="s">
        <v>37</v>
      </c>
      <c r="E414" s="10">
        <v>40781</v>
      </c>
      <c r="F414" s="9">
        <v>2011</v>
      </c>
      <c r="G414" s="11">
        <v>1099983.344</v>
      </c>
      <c r="H414" s="12" t="s">
        <v>52</v>
      </c>
      <c r="I414" s="9" t="s">
        <v>53</v>
      </c>
      <c r="J414" s="13"/>
      <c r="K414" s="13" t="s">
        <v>2525</v>
      </c>
      <c r="L414" s="13"/>
      <c r="M414" s="13"/>
      <c r="N414" s="13"/>
    </row>
    <row r="415" spans="1:14" ht="42.75" x14ac:dyDescent="0.25">
      <c r="A415" s="9">
        <v>172046</v>
      </c>
      <c r="B415" s="9" t="s">
        <v>1020</v>
      </c>
      <c r="C415" s="9" t="s">
        <v>77</v>
      </c>
      <c r="D415" s="9" t="s">
        <v>37</v>
      </c>
      <c r="E415" s="10">
        <v>40781</v>
      </c>
      <c r="F415" s="9">
        <v>2011</v>
      </c>
      <c r="G415" s="11">
        <v>1099983.344</v>
      </c>
      <c r="H415" s="12" t="s">
        <v>40</v>
      </c>
      <c r="I415" s="9" t="s">
        <v>41</v>
      </c>
      <c r="J415" s="13"/>
      <c r="K415" s="13" t="s">
        <v>2525</v>
      </c>
      <c r="L415" s="13"/>
      <c r="M415" s="13"/>
      <c r="N415" s="13"/>
    </row>
    <row r="416" spans="1:14" ht="28.5" x14ac:dyDescent="0.25">
      <c r="A416" s="9">
        <v>172054</v>
      </c>
      <c r="B416" s="9" t="s">
        <v>988</v>
      </c>
      <c r="C416" s="9" t="s">
        <v>77</v>
      </c>
      <c r="D416" s="9" t="s">
        <v>35</v>
      </c>
      <c r="E416" s="10">
        <v>41033</v>
      </c>
      <c r="F416" s="9">
        <v>2012</v>
      </c>
      <c r="G416" s="11">
        <v>6889437.9390000002</v>
      </c>
      <c r="H416" s="12" t="s">
        <v>15</v>
      </c>
      <c r="I416" s="9" t="s">
        <v>16</v>
      </c>
      <c r="J416" s="13"/>
      <c r="K416" s="13" t="s">
        <v>2525</v>
      </c>
      <c r="L416" s="13"/>
      <c r="M416" s="13"/>
      <c r="N416" s="13"/>
    </row>
    <row r="417" spans="1:14" ht="28.5" x14ac:dyDescent="0.25">
      <c r="A417" s="9">
        <v>172054</v>
      </c>
      <c r="B417" s="9" t="s">
        <v>988</v>
      </c>
      <c r="C417" s="9" t="s">
        <v>77</v>
      </c>
      <c r="D417" s="9" t="s">
        <v>35</v>
      </c>
      <c r="E417" s="10">
        <v>41033</v>
      </c>
      <c r="F417" s="9">
        <v>2012</v>
      </c>
      <c r="G417" s="11">
        <v>6889437.9390000002</v>
      </c>
      <c r="H417" s="12" t="s">
        <v>13</v>
      </c>
      <c r="I417" s="9" t="s">
        <v>12</v>
      </c>
      <c r="J417" s="13" t="s">
        <v>2525</v>
      </c>
      <c r="K417" s="13"/>
      <c r="L417" s="13"/>
      <c r="M417" s="13"/>
      <c r="N417" s="13"/>
    </row>
    <row r="418" spans="1:14" ht="42.75" x14ac:dyDescent="0.25">
      <c r="A418" s="9">
        <v>172056</v>
      </c>
      <c r="B418" s="9" t="s">
        <v>2407</v>
      </c>
      <c r="C418" s="9" t="s">
        <v>77</v>
      </c>
      <c r="D418" s="9" t="s">
        <v>35</v>
      </c>
      <c r="E418" s="10">
        <v>40870</v>
      </c>
      <c r="F418" s="9">
        <v>2011</v>
      </c>
      <c r="G418" s="11">
        <v>1348814.2320000001</v>
      </c>
      <c r="H418" s="12" t="s">
        <v>48</v>
      </c>
      <c r="I418" s="9" t="s">
        <v>49</v>
      </c>
      <c r="J418" s="13"/>
      <c r="K418" s="13" t="s">
        <v>2525</v>
      </c>
      <c r="L418" s="13"/>
      <c r="M418" s="13"/>
      <c r="N418" s="13"/>
    </row>
    <row r="419" spans="1:14" ht="42.75" x14ac:dyDescent="0.25">
      <c r="A419" s="9">
        <v>172056</v>
      </c>
      <c r="B419" s="9" t="s">
        <v>2407</v>
      </c>
      <c r="C419" s="9" t="s">
        <v>77</v>
      </c>
      <c r="D419" s="9" t="s">
        <v>35</v>
      </c>
      <c r="E419" s="10">
        <v>40870</v>
      </c>
      <c r="F419" s="9">
        <v>2011</v>
      </c>
      <c r="G419" s="11">
        <v>1348814.2320000001</v>
      </c>
      <c r="H419" s="12" t="s">
        <v>52</v>
      </c>
      <c r="I419" s="9" t="s">
        <v>53</v>
      </c>
      <c r="J419" s="13"/>
      <c r="K419" s="13" t="s">
        <v>2525</v>
      </c>
      <c r="L419" s="13"/>
      <c r="M419" s="13"/>
      <c r="N419" s="13"/>
    </row>
    <row r="420" spans="1:14" ht="42.75" x14ac:dyDescent="0.25">
      <c r="A420" s="9">
        <v>172056</v>
      </c>
      <c r="B420" s="9" t="s">
        <v>2407</v>
      </c>
      <c r="C420" s="9" t="s">
        <v>77</v>
      </c>
      <c r="D420" s="9" t="s">
        <v>35</v>
      </c>
      <c r="E420" s="10">
        <v>40870</v>
      </c>
      <c r="F420" s="9">
        <v>2011</v>
      </c>
      <c r="G420" s="11">
        <v>1348814.2320000001</v>
      </c>
      <c r="H420" s="12" t="s">
        <v>40</v>
      </c>
      <c r="I420" s="9" t="s">
        <v>41</v>
      </c>
      <c r="J420" s="13"/>
      <c r="K420" s="13" t="s">
        <v>2525</v>
      </c>
      <c r="L420" s="13"/>
      <c r="M420" s="13"/>
      <c r="N420" s="13"/>
    </row>
    <row r="421" spans="1:14" ht="28.5" x14ac:dyDescent="0.25">
      <c r="A421" s="9">
        <v>172065</v>
      </c>
      <c r="B421" s="9" t="s">
        <v>1057</v>
      </c>
      <c r="C421" s="9" t="s">
        <v>77</v>
      </c>
      <c r="D421" s="9" t="s">
        <v>35</v>
      </c>
      <c r="E421" s="10">
        <v>40962</v>
      </c>
      <c r="F421" s="9">
        <v>2012</v>
      </c>
      <c r="G421" s="11">
        <v>3748746.4049999998</v>
      </c>
      <c r="H421" s="12" t="s">
        <v>48</v>
      </c>
      <c r="I421" s="9" t="s">
        <v>49</v>
      </c>
      <c r="J421" s="13" t="s">
        <v>2525</v>
      </c>
      <c r="K421" s="13"/>
      <c r="L421" s="13"/>
      <c r="M421" s="13"/>
      <c r="N421" s="13"/>
    </row>
    <row r="422" spans="1:14" ht="28.5" x14ac:dyDescent="0.25">
      <c r="A422" s="9">
        <v>172065</v>
      </c>
      <c r="B422" s="9" t="s">
        <v>1057</v>
      </c>
      <c r="C422" s="9" t="s">
        <v>77</v>
      </c>
      <c r="D422" s="9" t="s">
        <v>35</v>
      </c>
      <c r="E422" s="10">
        <v>40962</v>
      </c>
      <c r="F422" s="9">
        <v>2012</v>
      </c>
      <c r="G422" s="11">
        <v>3748746.4049999998</v>
      </c>
      <c r="H422" s="12" t="s">
        <v>52</v>
      </c>
      <c r="I422" s="9" t="s">
        <v>53</v>
      </c>
      <c r="J422" s="13" t="s">
        <v>2525</v>
      </c>
      <c r="K422" s="13"/>
      <c r="L422" s="13"/>
      <c r="M422" s="13"/>
      <c r="N422" s="13"/>
    </row>
    <row r="423" spans="1:14" ht="28.5" x14ac:dyDescent="0.25">
      <c r="A423" s="9">
        <v>172065</v>
      </c>
      <c r="B423" s="9" t="s">
        <v>1057</v>
      </c>
      <c r="C423" s="9" t="s">
        <v>77</v>
      </c>
      <c r="D423" s="9" t="s">
        <v>35</v>
      </c>
      <c r="E423" s="10">
        <v>40962</v>
      </c>
      <c r="F423" s="9">
        <v>2012</v>
      </c>
      <c r="G423" s="11">
        <v>3748746.4049999998</v>
      </c>
      <c r="H423" s="12" t="s">
        <v>40</v>
      </c>
      <c r="I423" s="9" t="s">
        <v>41</v>
      </c>
      <c r="J423" s="13" t="s">
        <v>2525</v>
      </c>
      <c r="K423" s="13"/>
      <c r="L423" s="13"/>
      <c r="M423" s="13"/>
      <c r="N423" s="13"/>
    </row>
    <row r="424" spans="1:14" ht="28.5" x14ac:dyDescent="0.25">
      <c r="A424" s="9">
        <v>172067</v>
      </c>
      <c r="B424" s="9" t="s">
        <v>1112</v>
      </c>
      <c r="C424" s="9" t="s">
        <v>77</v>
      </c>
      <c r="D424" s="9" t="s">
        <v>35</v>
      </c>
      <c r="E424" s="10">
        <v>40887</v>
      </c>
      <c r="F424" s="9">
        <v>2011</v>
      </c>
      <c r="G424" s="11">
        <v>929475.93</v>
      </c>
      <c r="H424" s="12" t="s">
        <v>15</v>
      </c>
      <c r="I424" s="9" t="s">
        <v>16</v>
      </c>
      <c r="J424" s="13"/>
      <c r="K424" s="13" t="s">
        <v>2525</v>
      </c>
      <c r="L424" s="13"/>
      <c r="M424" s="13"/>
      <c r="N424" s="13"/>
    </row>
    <row r="425" spans="1:14" ht="28.5" x14ac:dyDescent="0.25">
      <c r="A425" s="9">
        <v>172067</v>
      </c>
      <c r="B425" s="9" t="s">
        <v>1112</v>
      </c>
      <c r="C425" s="9" t="s">
        <v>77</v>
      </c>
      <c r="D425" s="9" t="s">
        <v>35</v>
      </c>
      <c r="E425" s="10">
        <v>40887</v>
      </c>
      <c r="F425" s="9">
        <v>2011</v>
      </c>
      <c r="G425" s="11">
        <v>929475.93</v>
      </c>
      <c r="H425" s="12" t="s">
        <v>48</v>
      </c>
      <c r="I425" s="9" t="s">
        <v>49</v>
      </c>
      <c r="J425" s="13"/>
      <c r="K425" s="13"/>
      <c r="L425" s="13"/>
      <c r="M425" s="13" t="s">
        <v>2525</v>
      </c>
      <c r="N425" s="13"/>
    </row>
    <row r="426" spans="1:14" ht="28.5" x14ac:dyDescent="0.25">
      <c r="A426" s="9">
        <v>172067</v>
      </c>
      <c r="B426" s="9" t="s">
        <v>1112</v>
      </c>
      <c r="C426" s="9" t="s">
        <v>77</v>
      </c>
      <c r="D426" s="9" t="s">
        <v>35</v>
      </c>
      <c r="E426" s="10">
        <v>40887</v>
      </c>
      <c r="F426" s="9">
        <v>2011</v>
      </c>
      <c r="G426" s="11">
        <v>929475.93</v>
      </c>
      <c r="H426" s="12" t="s">
        <v>52</v>
      </c>
      <c r="I426" s="9" t="s">
        <v>53</v>
      </c>
      <c r="J426" s="13"/>
      <c r="K426" s="13"/>
      <c r="L426" s="13"/>
      <c r="M426" s="13" t="s">
        <v>2525</v>
      </c>
      <c r="N426" s="13"/>
    </row>
    <row r="427" spans="1:14" ht="28.5" x14ac:dyDescent="0.25">
      <c r="A427" s="9">
        <v>172067</v>
      </c>
      <c r="B427" s="9" t="s">
        <v>1112</v>
      </c>
      <c r="C427" s="9" t="s">
        <v>77</v>
      </c>
      <c r="D427" s="9" t="s">
        <v>35</v>
      </c>
      <c r="E427" s="10">
        <v>40887</v>
      </c>
      <c r="F427" s="9">
        <v>2011</v>
      </c>
      <c r="G427" s="11">
        <v>929475.93</v>
      </c>
      <c r="H427" s="12" t="s">
        <v>40</v>
      </c>
      <c r="I427" s="9" t="s">
        <v>41</v>
      </c>
      <c r="J427" s="13"/>
      <c r="K427" s="13"/>
      <c r="L427" s="13"/>
      <c r="M427" s="13" t="s">
        <v>2525</v>
      </c>
      <c r="N427" s="13"/>
    </row>
    <row r="428" spans="1:14" ht="28.5" x14ac:dyDescent="0.25">
      <c r="A428" s="9">
        <v>172080</v>
      </c>
      <c r="B428" s="9" t="s">
        <v>1134</v>
      </c>
      <c r="C428" s="9" t="s">
        <v>78</v>
      </c>
      <c r="D428" s="9" t="s">
        <v>20</v>
      </c>
      <c r="E428" s="10">
        <v>40758</v>
      </c>
      <c r="F428" s="9">
        <v>2011</v>
      </c>
      <c r="G428" s="11">
        <v>284710.272</v>
      </c>
      <c r="H428" s="12" t="s">
        <v>15</v>
      </c>
      <c r="I428" s="9" t="s">
        <v>16</v>
      </c>
      <c r="J428" s="13"/>
      <c r="K428" s="13"/>
      <c r="L428" s="13"/>
      <c r="M428" s="13"/>
      <c r="N428" s="13" t="s">
        <v>2525</v>
      </c>
    </row>
    <row r="429" spans="1:14" ht="28.5" x14ac:dyDescent="0.25">
      <c r="A429" s="9">
        <v>172095</v>
      </c>
      <c r="B429" s="9" t="s">
        <v>1049</v>
      </c>
      <c r="C429" s="9" t="s">
        <v>76</v>
      </c>
      <c r="D429" s="9" t="s">
        <v>20</v>
      </c>
      <c r="E429" s="10">
        <v>40777</v>
      </c>
      <c r="F429" s="9">
        <v>2011</v>
      </c>
      <c r="G429" s="11">
        <v>2763837.4619999998</v>
      </c>
      <c r="H429" s="12" t="s">
        <v>15</v>
      </c>
      <c r="I429" s="9" t="s">
        <v>16</v>
      </c>
      <c r="J429" s="13"/>
      <c r="K429" s="13"/>
      <c r="L429" s="13"/>
      <c r="M429" s="13"/>
      <c r="N429" s="13" t="s">
        <v>2525</v>
      </c>
    </row>
    <row r="430" spans="1:14" ht="28.5" x14ac:dyDescent="0.25">
      <c r="A430" s="9">
        <v>172095</v>
      </c>
      <c r="B430" s="9" t="s">
        <v>1049</v>
      </c>
      <c r="C430" s="9" t="s">
        <v>76</v>
      </c>
      <c r="D430" s="9" t="s">
        <v>20</v>
      </c>
      <c r="E430" s="10">
        <v>40777</v>
      </c>
      <c r="F430" s="9">
        <v>2011</v>
      </c>
      <c r="G430" s="11">
        <v>2763837.4619999998</v>
      </c>
      <c r="H430" s="12" t="s">
        <v>40</v>
      </c>
      <c r="I430" s="9" t="s">
        <v>41</v>
      </c>
      <c r="J430" s="13"/>
      <c r="K430" s="13" t="s">
        <v>2525</v>
      </c>
      <c r="L430" s="13"/>
      <c r="M430" s="13"/>
      <c r="N430" s="13"/>
    </row>
    <row r="431" spans="1:14" ht="28.5" x14ac:dyDescent="0.25">
      <c r="A431" s="9">
        <v>172096</v>
      </c>
      <c r="B431" s="9" t="s">
        <v>1074</v>
      </c>
      <c r="C431" s="9" t="s">
        <v>76</v>
      </c>
      <c r="D431" s="9" t="s">
        <v>20</v>
      </c>
      <c r="E431" s="10">
        <v>40792</v>
      </c>
      <c r="F431" s="9">
        <v>2011</v>
      </c>
      <c r="G431" s="11">
        <v>488160.408</v>
      </c>
      <c r="H431" s="12" t="s">
        <v>38</v>
      </c>
      <c r="I431" s="9" t="s">
        <v>39</v>
      </c>
      <c r="J431" s="13"/>
      <c r="K431" s="13"/>
      <c r="L431" s="13"/>
      <c r="M431" s="13" t="s">
        <v>2525</v>
      </c>
      <c r="N431" s="13"/>
    </row>
    <row r="432" spans="1:14" ht="42.75" x14ac:dyDescent="0.25">
      <c r="A432" s="9">
        <v>172100</v>
      </c>
      <c r="B432" s="9" t="s">
        <v>1071</v>
      </c>
      <c r="C432" s="9" t="s">
        <v>77</v>
      </c>
      <c r="D432" s="9" t="s">
        <v>25</v>
      </c>
      <c r="E432" s="10">
        <v>40844</v>
      </c>
      <c r="F432" s="9">
        <v>2011</v>
      </c>
      <c r="G432" s="11">
        <v>658102.88100000005</v>
      </c>
      <c r="H432" s="12" t="s">
        <v>13</v>
      </c>
      <c r="I432" s="9" t="s">
        <v>12</v>
      </c>
      <c r="J432" s="13"/>
      <c r="K432" s="13"/>
      <c r="L432" s="13"/>
      <c r="M432" s="13" t="s">
        <v>2525</v>
      </c>
      <c r="N432" s="13"/>
    </row>
    <row r="433" spans="1:14" ht="42.75" x14ac:dyDescent="0.25">
      <c r="A433" s="9">
        <v>172101</v>
      </c>
      <c r="B433" s="9" t="s">
        <v>1058</v>
      </c>
      <c r="C433" s="9" t="s">
        <v>77</v>
      </c>
      <c r="D433" s="9" t="s">
        <v>25</v>
      </c>
      <c r="E433" s="10">
        <v>40862</v>
      </c>
      <c r="F433" s="9">
        <v>2011</v>
      </c>
      <c r="G433" s="11">
        <v>623128.43799999997</v>
      </c>
      <c r="H433" s="12" t="s">
        <v>15</v>
      </c>
      <c r="I433" s="9" t="s">
        <v>16</v>
      </c>
      <c r="J433" s="13"/>
      <c r="K433" s="13"/>
      <c r="L433" s="13"/>
      <c r="M433" s="13" t="s">
        <v>2525</v>
      </c>
      <c r="N433" s="13"/>
    </row>
    <row r="434" spans="1:14" ht="42.75" x14ac:dyDescent="0.25">
      <c r="A434" s="9">
        <v>172102</v>
      </c>
      <c r="B434" s="9" t="s">
        <v>997</v>
      </c>
      <c r="C434" s="9" t="s">
        <v>77</v>
      </c>
      <c r="D434" s="9" t="s">
        <v>25</v>
      </c>
      <c r="E434" s="10">
        <v>40835</v>
      </c>
      <c r="F434" s="9">
        <v>2011</v>
      </c>
      <c r="G434" s="11">
        <v>344857.27</v>
      </c>
      <c r="H434" s="12" t="s">
        <v>15</v>
      </c>
      <c r="I434" s="9" t="s">
        <v>16</v>
      </c>
      <c r="J434" s="13"/>
      <c r="K434" s="13"/>
      <c r="L434" s="13"/>
      <c r="M434" s="13" t="s">
        <v>2525</v>
      </c>
      <c r="N434" s="13"/>
    </row>
    <row r="435" spans="1:14" ht="42.75" x14ac:dyDescent="0.25">
      <c r="A435" s="9">
        <v>172103</v>
      </c>
      <c r="B435" s="9" t="s">
        <v>1092</v>
      </c>
      <c r="C435" s="9" t="s">
        <v>77</v>
      </c>
      <c r="D435" s="9" t="s">
        <v>25</v>
      </c>
      <c r="E435" s="10">
        <v>40808</v>
      </c>
      <c r="F435" s="9">
        <v>2011</v>
      </c>
      <c r="G435" s="11">
        <v>268524.46500000003</v>
      </c>
      <c r="H435" s="12" t="s">
        <v>15</v>
      </c>
      <c r="I435" s="9" t="s">
        <v>16</v>
      </c>
      <c r="J435" s="13"/>
      <c r="K435" s="13"/>
      <c r="L435" s="13"/>
      <c r="M435" s="13"/>
      <c r="N435" s="13" t="s">
        <v>2525</v>
      </c>
    </row>
    <row r="436" spans="1:14" ht="42.75" x14ac:dyDescent="0.25">
      <c r="A436" s="9">
        <v>172104</v>
      </c>
      <c r="B436" s="9" t="s">
        <v>1440</v>
      </c>
      <c r="C436" s="9" t="s">
        <v>77</v>
      </c>
      <c r="D436" s="9" t="s">
        <v>25</v>
      </c>
      <c r="E436" s="10">
        <v>40883</v>
      </c>
      <c r="F436" s="9">
        <v>2011</v>
      </c>
      <c r="G436" s="11">
        <v>339704.02399999998</v>
      </c>
      <c r="H436" s="12" t="s">
        <v>15</v>
      </c>
      <c r="I436" s="9" t="s">
        <v>16</v>
      </c>
      <c r="J436" s="13"/>
      <c r="K436" s="13"/>
      <c r="L436" s="13"/>
      <c r="M436" s="13"/>
      <c r="N436" s="13" t="s">
        <v>2525</v>
      </c>
    </row>
    <row r="437" spans="1:14" ht="42.75" x14ac:dyDescent="0.25">
      <c r="A437" s="9">
        <v>172111</v>
      </c>
      <c r="B437" s="9" t="s">
        <v>1450</v>
      </c>
      <c r="C437" s="9" t="s">
        <v>77</v>
      </c>
      <c r="D437" s="9" t="s">
        <v>25</v>
      </c>
      <c r="E437" s="10">
        <v>40816</v>
      </c>
      <c r="F437" s="9">
        <v>2011</v>
      </c>
      <c r="G437" s="11">
        <v>1117830.3810000001</v>
      </c>
      <c r="H437" s="12" t="s">
        <v>13</v>
      </c>
      <c r="I437" s="9" t="s">
        <v>12</v>
      </c>
      <c r="J437" s="13"/>
      <c r="K437" s="13" t="s">
        <v>2525</v>
      </c>
      <c r="L437" s="13"/>
      <c r="M437" s="13"/>
      <c r="N437" s="13"/>
    </row>
    <row r="438" spans="1:14" ht="42.75" x14ac:dyDescent="0.25">
      <c r="A438" s="9">
        <v>172123</v>
      </c>
      <c r="B438" s="9" t="s">
        <v>1093</v>
      </c>
      <c r="C438" s="9" t="s">
        <v>77</v>
      </c>
      <c r="D438" s="9" t="s">
        <v>25</v>
      </c>
      <c r="E438" s="10">
        <v>40828</v>
      </c>
      <c r="F438" s="9">
        <v>2011</v>
      </c>
      <c r="G438" s="11">
        <v>250354.027</v>
      </c>
      <c r="H438" s="12" t="s">
        <v>15</v>
      </c>
      <c r="I438" s="9" t="s">
        <v>16</v>
      </c>
      <c r="J438" s="13"/>
      <c r="K438" s="13"/>
      <c r="L438" s="13"/>
      <c r="M438" s="13"/>
      <c r="N438" s="13" t="s">
        <v>2525</v>
      </c>
    </row>
    <row r="439" spans="1:14" ht="42.75" x14ac:dyDescent="0.25">
      <c r="A439" s="9">
        <v>172125</v>
      </c>
      <c r="B439" s="9" t="s">
        <v>1007</v>
      </c>
      <c r="C439" s="9" t="s">
        <v>77</v>
      </c>
      <c r="D439" s="9" t="s">
        <v>25</v>
      </c>
      <c r="E439" s="10">
        <v>40837</v>
      </c>
      <c r="F439" s="9">
        <v>2011</v>
      </c>
      <c r="G439" s="11">
        <v>485401.87099999998</v>
      </c>
      <c r="H439" s="12" t="s">
        <v>15</v>
      </c>
      <c r="I439" s="9" t="s">
        <v>16</v>
      </c>
      <c r="J439" s="13"/>
      <c r="K439" s="13"/>
      <c r="L439" s="13"/>
      <c r="M439" s="13" t="s">
        <v>2525</v>
      </c>
      <c r="N439" s="13"/>
    </row>
    <row r="440" spans="1:14" ht="42.75" x14ac:dyDescent="0.25">
      <c r="A440" s="9">
        <v>172131</v>
      </c>
      <c r="B440" s="9" t="s">
        <v>1135</v>
      </c>
      <c r="C440" s="9" t="s">
        <v>77</v>
      </c>
      <c r="D440" s="9" t="s">
        <v>25</v>
      </c>
      <c r="E440" s="10">
        <v>40879</v>
      </c>
      <c r="F440" s="9">
        <v>2011</v>
      </c>
      <c r="G440" s="11">
        <v>1576469.8940000001</v>
      </c>
      <c r="H440" s="12" t="s">
        <v>48</v>
      </c>
      <c r="I440" s="9" t="s">
        <v>49</v>
      </c>
      <c r="J440" s="13"/>
      <c r="K440" s="13" t="s">
        <v>2525</v>
      </c>
      <c r="L440" s="13"/>
      <c r="M440" s="13"/>
      <c r="N440" s="13"/>
    </row>
    <row r="441" spans="1:14" ht="42.75" x14ac:dyDescent="0.25">
      <c r="A441" s="9">
        <v>172131</v>
      </c>
      <c r="B441" s="9" t="s">
        <v>1135</v>
      </c>
      <c r="C441" s="9" t="s">
        <v>77</v>
      </c>
      <c r="D441" s="9" t="s">
        <v>25</v>
      </c>
      <c r="E441" s="10">
        <v>40879</v>
      </c>
      <c r="F441" s="9">
        <v>2011</v>
      </c>
      <c r="G441" s="11">
        <v>1576469.8940000001</v>
      </c>
      <c r="H441" s="12" t="s">
        <v>40</v>
      </c>
      <c r="I441" s="9" t="s">
        <v>41</v>
      </c>
      <c r="J441" s="13"/>
      <c r="K441" s="13" t="s">
        <v>2525</v>
      </c>
      <c r="L441" s="13"/>
      <c r="M441" s="13"/>
      <c r="N441" s="13"/>
    </row>
    <row r="442" spans="1:14" ht="57" x14ac:dyDescent="0.25">
      <c r="A442" s="9">
        <v>172134</v>
      </c>
      <c r="B442" s="9" t="s">
        <v>1125</v>
      </c>
      <c r="C442" s="9" t="s">
        <v>77</v>
      </c>
      <c r="D442" s="9" t="s">
        <v>25</v>
      </c>
      <c r="E442" s="10">
        <v>40893</v>
      </c>
      <c r="F442" s="9">
        <v>2011</v>
      </c>
      <c r="G442" s="11">
        <v>1516321.676</v>
      </c>
      <c r="H442" s="12" t="s">
        <v>48</v>
      </c>
      <c r="I442" s="9" t="s">
        <v>49</v>
      </c>
      <c r="J442" s="13"/>
      <c r="K442" s="13" t="s">
        <v>2525</v>
      </c>
      <c r="L442" s="13"/>
      <c r="M442" s="13"/>
      <c r="N442" s="13"/>
    </row>
    <row r="443" spans="1:14" ht="57" x14ac:dyDescent="0.25">
      <c r="A443" s="9">
        <v>172134</v>
      </c>
      <c r="B443" s="9" t="s">
        <v>1125</v>
      </c>
      <c r="C443" s="9" t="s">
        <v>77</v>
      </c>
      <c r="D443" s="9" t="s">
        <v>25</v>
      </c>
      <c r="E443" s="10">
        <v>40893</v>
      </c>
      <c r="F443" s="9">
        <v>2011</v>
      </c>
      <c r="G443" s="11">
        <v>1516321.676</v>
      </c>
      <c r="H443" s="12" t="s">
        <v>40</v>
      </c>
      <c r="I443" s="9" t="s">
        <v>41</v>
      </c>
      <c r="J443" s="13"/>
      <c r="K443" s="13" t="s">
        <v>2525</v>
      </c>
      <c r="L443" s="13"/>
      <c r="M443" s="13"/>
      <c r="N443" s="13"/>
    </row>
    <row r="444" spans="1:14" ht="28.5" x14ac:dyDescent="0.25">
      <c r="A444" s="9">
        <v>172137</v>
      </c>
      <c r="B444" s="9" t="s">
        <v>1428</v>
      </c>
      <c r="C444" s="9" t="s">
        <v>77</v>
      </c>
      <c r="D444" s="9" t="s">
        <v>34</v>
      </c>
      <c r="E444" s="10">
        <v>40821</v>
      </c>
      <c r="F444" s="9">
        <v>2011</v>
      </c>
      <c r="G444" s="11">
        <v>2945654.2659999998</v>
      </c>
      <c r="H444" s="12" t="s">
        <v>15</v>
      </c>
      <c r="I444" s="9" t="s">
        <v>16</v>
      </c>
      <c r="J444" s="13"/>
      <c r="K444" s="13" t="s">
        <v>2525</v>
      </c>
      <c r="L444" s="13"/>
      <c r="M444" s="13"/>
      <c r="N444" s="13"/>
    </row>
    <row r="445" spans="1:14" ht="28.5" x14ac:dyDescent="0.25">
      <c r="A445" s="9">
        <v>172137</v>
      </c>
      <c r="B445" s="9" t="s">
        <v>1428</v>
      </c>
      <c r="C445" s="9" t="s">
        <v>77</v>
      </c>
      <c r="D445" s="9" t="s">
        <v>34</v>
      </c>
      <c r="E445" s="10">
        <v>40821</v>
      </c>
      <c r="F445" s="9">
        <v>2011</v>
      </c>
      <c r="G445" s="11">
        <v>2945654.2659999998</v>
      </c>
      <c r="H445" s="12" t="s">
        <v>40</v>
      </c>
      <c r="I445" s="9" t="s">
        <v>41</v>
      </c>
      <c r="J445" s="13"/>
      <c r="K445" s="13"/>
      <c r="L445" s="13"/>
      <c r="M445" s="13" t="s">
        <v>2525</v>
      </c>
      <c r="N445" s="13"/>
    </row>
    <row r="446" spans="1:14" ht="42.75" x14ac:dyDescent="0.25">
      <c r="A446" s="9">
        <v>172140</v>
      </c>
      <c r="B446" s="9" t="s">
        <v>1042</v>
      </c>
      <c r="C446" s="9" t="s">
        <v>77</v>
      </c>
      <c r="D446" s="9" t="s">
        <v>34</v>
      </c>
      <c r="E446" s="10">
        <v>40998</v>
      </c>
      <c r="F446" s="9">
        <v>2012</v>
      </c>
      <c r="G446" s="11">
        <v>8483808.3269999996</v>
      </c>
      <c r="H446" s="12" t="s">
        <v>15</v>
      </c>
      <c r="I446" s="9" t="s">
        <v>16</v>
      </c>
      <c r="J446" s="13"/>
      <c r="K446" s="13" t="s">
        <v>2525</v>
      </c>
      <c r="L446" s="13"/>
      <c r="M446" s="13"/>
      <c r="N446" s="13"/>
    </row>
    <row r="447" spans="1:14" ht="42.75" x14ac:dyDescent="0.25">
      <c r="A447" s="9">
        <v>172140</v>
      </c>
      <c r="B447" s="9" t="s">
        <v>1042</v>
      </c>
      <c r="C447" s="9" t="s">
        <v>77</v>
      </c>
      <c r="D447" s="9" t="s">
        <v>34</v>
      </c>
      <c r="E447" s="10">
        <v>40998</v>
      </c>
      <c r="F447" s="9">
        <v>2012</v>
      </c>
      <c r="G447" s="11">
        <v>8483808.3269999996</v>
      </c>
      <c r="H447" s="12" t="s">
        <v>48</v>
      </c>
      <c r="I447" s="9" t="s">
        <v>49</v>
      </c>
      <c r="J447" s="13"/>
      <c r="K447" s="13" t="s">
        <v>2525</v>
      </c>
      <c r="L447" s="13"/>
      <c r="M447" s="13"/>
      <c r="N447" s="13"/>
    </row>
    <row r="448" spans="1:14" ht="42.75" x14ac:dyDescent="0.25">
      <c r="A448" s="9">
        <v>172140</v>
      </c>
      <c r="B448" s="9" t="s">
        <v>1042</v>
      </c>
      <c r="C448" s="9" t="s">
        <v>77</v>
      </c>
      <c r="D448" s="9" t="s">
        <v>34</v>
      </c>
      <c r="E448" s="10">
        <v>40998</v>
      </c>
      <c r="F448" s="9">
        <v>2012</v>
      </c>
      <c r="G448" s="11">
        <v>8483808.3269999996</v>
      </c>
      <c r="H448" s="12" t="s">
        <v>52</v>
      </c>
      <c r="I448" s="9" t="s">
        <v>53</v>
      </c>
      <c r="J448" s="13"/>
      <c r="K448" s="13" t="s">
        <v>2525</v>
      </c>
      <c r="L448" s="13"/>
      <c r="M448" s="13"/>
      <c r="N448" s="13"/>
    </row>
    <row r="449" spans="1:14" ht="42.75" x14ac:dyDescent="0.25">
      <c r="A449" s="9">
        <v>172140</v>
      </c>
      <c r="B449" s="9" t="s">
        <v>1042</v>
      </c>
      <c r="C449" s="9" t="s">
        <v>77</v>
      </c>
      <c r="D449" s="9" t="s">
        <v>34</v>
      </c>
      <c r="E449" s="10">
        <v>40998</v>
      </c>
      <c r="F449" s="9">
        <v>2012</v>
      </c>
      <c r="G449" s="11">
        <v>8483808.3269999996</v>
      </c>
      <c r="H449" s="12" t="s">
        <v>40</v>
      </c>
      <c r="I449" s="9" t="s">
        <v>41</v>
      </c>
      <c r="J449" s="13"/>
      <c r="K449" s="13" t="s">
        <v>2525</v>
      </c>
      <c r="L449" s="13"/>
      <c r="M449" s="13"/>
      <c r="N449" s="13"/>
    </row>
    <row r="450" spans="1:14" ht="42.75" x14ac:dyDescent="0.25">
      <c r="A450" s="9">
        <v>172140</v>
      </c>
      <c r="B450" s="9" t="s">
        <v>1042</v>
      </c>
      <c r="C450" s="9" t="s">
        <v>77</v>
      </c>
      <c r="D450" s="9" t="s">
        <v>34</v>
      </c>
      <c r="E450" s="10">
        <v>40998</v>
      </c>
      <c r="F450" s="9">
        <v>2012</v>
      </c>
      <c r="G450" s="11">
        <v>8483808.3269999996</v>
      </c>
      <c r="H450" s="12" t="s">
        <v>13</v>
      </c>
      <c r="I450" s="9" t="s">
        <v>12</v>
      </c>
      <c r="J450" s="13" t="s">
        <v>2525</v>
      </c>
      <c r="K450" s="13"/>
      <c r="L450" s="13"/>
      <c r="M450" s="13"/>
      <c r="N450" s="13"/>
    </row>
    <row r="451" spans="1:14" ht="28.5" x14ac:dyDescent="0.25">
      <c r="A451" s="9">
        <v>172142</v>
      </c>
      <c r="B451" s="9" t="s">
        <v>1047</v>
      </c>
      <c r="C451" s="9" t="s">
        <v>77</v>
      </c>
      <c r="D451" s="9" t="s">
        <v>34</v>
      </c>
      <c r="E451" s="10">
        <v>40872</v>
      </c>
      <c r="F451" s="9">
        <v>2011</v>
      </c>
      <c r="G451" s="11">
        <v>338498.67800000001</v>
      </c>
      <c r="H451" s="12" t="s">
        <v>62</v>
      </c>
      <c r="I451" s="9" t="s">
        <v>63</v>
      </c>
      <c r="J451" s="13"/>
      <c r="K451" s="13"/>
      <c r="L451" s="13"/>
      <c r="M451" s="13"/>
      <c r="N451" s="13" t="s">
        <v>2525</v>
      </c>
    </row>
    <row r="452" spans="1:14" ht="28.5" x14ac:dyDescent="0.25">
      <c r="A452" s="9">
        <v>172142</v>
      </c>
      <c r="B452" s="9" t="s">
        <v>1047</v>
      </c>
      <c r="C452" s="9" t="s">
        <v>77</v>
      </c>
      <c r="D452" s="9" t="s">
        <v>34</v>
      </c>
      <c r="E452" s="10">
        <v>40872</v>
      </c>
      <c r="F452" s="9">
        <v>2011</v>
      </c>
      <c r="G452" s="11">
        <v>338498.67800000001</v>
      </c>
      <c r="H452" s="12" t="s">
        <v>68</v>
      </c>
      <c r="I452" s="9" t="s">
        <v>69</v>
      </c>
      <c r="J452" s="13"/>
      <c r="K452" s="13"/>
      <c r="L452" s="13"/>
      <c r="M452" s="13"/>
      <c r="N452" s="13" t="s">
        <v>2525</v>
      </c>
    </row>
    <row r="453" spans="1:14" ht="42.75" x14ac:dyDescent="0.25">
      <c r="A453" s="9">
        <v>172142</v>
      </c>
      <c r="B453" s="9" t="s">
        <v>1047</v>
      </c>
      <c r="C453" s="9" t="s">
        <v>77</v>
      </c>
      <c r="D453" s="9" t="s">
        <v>34</v>
      </c>
      <c r="E453" s="10">
        <v>40872</v>
      </c>
      <c r="F453" s="9">
        <v>2011</v>
      </c>
      <c r="G453" s="11">
        <v>338498.67800000001</v>
      </c>
      <c r="H453" s="12" t="s">
        <v>66</v>
      </c>
      <c r="I453" s="9" t="s">
        <v>67</v>
      </c>
      <c r="J453" s="13"/>
      <c r="K453" s="13"/>
      <c r="L453" s="13"/>
      <c r="M453" s="13"/>
      <c r="N453" s="13" t="s">
        <v>2525</v>
      </c>
    </row>
    <row r="454" spans="1:14" ht="42.75" x14ac:dyDescent="0.25">
      <c r="A454" s="9">
        <v>172152</v>
      </c>
      <c r="B454" s="9" t="s">
        <v>1458</v>
      </c>
      <c r="C454" s="9" t="s">
        <v>77</v>
      </c>
      <c r="D454" s="9" t="s">
        <v>25</v>
      </c>
      <c r="E454" s="10">
        <v>40838</v>
      </c>
      <c r="F454" s="9">
        <v>2011</v>
      </c>
      <c r="G454" s="11">
        <v>444653.58199999999</v>
      </c>
      <c r="H454" s="12" t="s">
        <v>48</v>
      </c>
      <c r="I454" s="9" t="s">
        <v>49</v>
      </c>
      <c r="J454" s="13"/>
      <c r="K454" s="13"/>
      <c r="L454" s="13"/>
      <c r="M454" s="13" t="s">
        <v>2525</v>
      </c>
      <c r="N454" s="13"/>
    </row>
    <row r="455" spans="1:14" ht="42.75" x14ac:dyDescent="0.25">
      <c r="A455" s="9">
        <v>172152</v>
      </c>
      <c r="B455" s="9" t="s">
        <v>1458</v>
      </c>
      <c r="C455" s="9" t="s">
        <v>77</v>
      </c>
      <c r="D455" s="9" t="s">
        <v>25</v>
      </c>
      <c r="E455" s="10">
        <v>40838</v>
      </c>
      <c r="F455" s="9">
        <v>2011</v>
      </c>
      <c r="G455" s="11">
        <v>444653.58199999999</v>
      </c>
      <c r="H455" s="12" t="s">
        <v>40</v>
      </c>
      <c r="I455" s="9" t="s">
        <v>41</v>
      </c>
      <c r="J455" s="13"/>
      <c r="K455" s="13"/>
      <c r="L455" s="13"/>
      <c r="M455" s="13" t="s">
        <v>2525</v>
      </c>
      <c r="N455" s="13"/>
    </row>
    <row r="456" spans="1:14" ht="42.75" x14ac:dyDescent="0.25">
      <c r="A456" s="9">
        <v>172154</v>
      </c>
      <c r="B456" s="9" t="s">
        <v>1101</v>
      </c>
      <c r="C456" s="9" t="s">
        <v>77</v>
      </c>
      <c r="D456" s="9" t="s">
        <v>25</v>
      </c>
      <c r="E456" s="10">
        <v>40838</v>
      </c>
      <c r="F456" s="9">
        <v>2011</v>
      </c>
      <c r="G456" s="11">
        <v>1273862.463</v>
      </c>
      <c r="H456" s="12" t="s">
        <v>13</v>
      </c>
      <c r="I456" s="9" t="s">
        <v>12</v>
      </c>
      <c r="J456" s="13"/>
      <c r="K456" s="13" t="s">
        <v>2525</v>
      </c>
      <c r="L456" s="13"/>
      <c r="M456" s="13"/>
      <c r="N456" s="13"/>
    </row>
    <row r="457" spans="1:14" ht="42.75" x14ac:dyDescent="0.25">
      <c r="A457" s="9">
        <v>172157</v>
      </c>
      <c r="B457" s="9" t="s">
        <v>1002</v>
      </c>
      <c r="C457" s="9" t="s">
        <v>77</v>
      </c>
      <c r="D457" s="9" t="s">
        <v>25</v>
      </c>
      <c r="E457" s="10">
        <v>40838</v>
      </c>
      <c r="F457" s="9">
        <v>2011</v>
      </c>
      <c r="G457" s="11">
        <v>393796.39</v>
      </c>
      <c r="H457" s="12" t="s">
        <v>13</v>
      </c>
      <c r="I457" s="9" t="s">
        <v>12</v>
      </c>
      <c r="J457" s="13"/>
      <c r="K457" s="13"/>
      <c r="L457" s="13"/>
      <c r="M457" s="13" t="s">
        <v>2525</v>
      </c>
      <c r="N457" s="13"/>
    </row>
    <row r="458" spans="1:14" ht="42.75" x14ac:dyDescent="0.25">
      <c r="A458" s="9">
        <v>172159</v>
      </c>
      <c r="B458" s="9" t="s">
        <v>1110</v>
      </c>
      <c r="C458" s="9" t="s">
        <v>77</v>
      </c>
      <c r="D458" s="9" t="s">
        <v>25</v>
      </c>
      <c r="E458" s="10">
        <v>40850</v>
      </c>
      <c r="F458" s="9">
        <v>2011</v>
      </c>
      <c r="G458" s="11">
        <v>345824.71</v>
      </c>
      <c r="H458" s="12" t="s">
        <v>13</v>
      </c>
      <c r="I458" s="9" t="s">
        <v>12</v>
      </c>
      <c r="J458" s="13"/>
      <c r="K458" s="13"/>
      <c r="L458" s="13"/>
      <c r="M458" s="13" t="s">
        <v>2525</v>
      </c>
      <c r="N458" s="13"/>
    </row>
    <row r="459" spans="1:14" ht="42.75" x14ac:dyDescent="0.25">
      <c r="A459" s="9">
        <v>172162</v>
      </c>
      <c r="B459" s="9" t="s">
        <v>1452</v>
      </c>
      <c r="C459" s="9" t="s">
        <v>77</v>
      </c>
      <c r="D459" s="9" t="s">
        <v>25</v>
      </c>
      <c r="E459" s="10">
        <v>40841</v>
      </c>
      <c r="F459" s="9">
        <v>2011</v>
      </c>
      <c r="G459" s="11">
        <v>359071.06900000002</v>
      </c>
      <c r="H459" s="12" t="s">
        <v>13</v>
      </c>
      <c r="I459" s="9" t="s">
        <v>12</v>
      </c>
      <c r="J459" s="13"/>
      <c r="K459" s="13"/>
      <c r="L459" s="13"/>
      <c r="M459" s="13" t="s">
        <v>2525</v>
      </c>
      <c r="N459" s="13"/>
    </row>
    <row r="460" spans="1:14" ht="42.75" x14ac:dyDescent="0.25">
      <c r="A460" s="9">
        <v>172165</v>
      </c>
      <c r="B460" s="9" t="s">
        <v>1062</v>
      </c>
      <c r="C460" s="9" t="s">
        <v>77</v>
      </c>
      <c r="D460" s="9" t="s">
        <v>25</v>
      </c>
      <c r="E460" s="10">
        <v>40816</v>
      </c>
      <c r="F460" s="9">
        <v>2011</v>
      </c>
      <c r="G460" s="11">
        <v>796787.51100000006</v>
      </c>
      <c r="H460" s="12" t="s">
        <v>13</v>
      </c>
      <c r="I460" s="9" t="s">
        <v>12</v>
      </c>
      <c r="J460" s="13"/>
      <c r="K460" s="13" t="s">
        <v>2525</v>
      </c>
      <c r="L460" s="13"/>
      <c r="M460" s="13"/>
      <c r="N460" s="13"/>
    </row>
    <row r="461" spans="1:14" ht="57" x14ac:dyDescent="0.25">
      <c r="A461" s="9">
        <v>172178</v>
      </c>
      <c r="B461" s="9" t="s">
        <v>1100</v>
      </c>
      <c r="C461" s="9" t="s">
        <v>77</v>
      </c>
      <c r="D461" s="9" t="s">
        <v>25</v>
      </c>
      <c r="E461" s="10">
        <v>40750</v>
      </c>
      <c r="F461" s="9">
        <v>2011</v>
      </c>
      <c r="G461" s="11">
        <v>267626.12599999999</v>
      </c>
      <c r="H461" s="12" t="s">
        <v>13</v>
      </c>
      <c r="I461" s="9" t="s">
        <v>12</v>
      </c>
      <c r="J461" s="13"/>
      <c r="K461" s="13"/>
      <c r="L461" s="13"/>
      <c r="M461" s="13"/>
      <c r="N461" s="13" t="s">
        <v>2525</v>
      </c>
    </row>
    <row r="462" spans="1:14" ht="57" x14ac:dyDescent="0.25">
      <c r="A462" s="9">
        <v>172180</v>
      </c>
      <c r="B462" s="9" t="s">
        <v>1060</v>
      </c>
      <c r="C462" s="9" t="s">
        <v>77</v>
      </c>
      <c r="D462" s="9" t="s">
        <v>25</v>
      </c>
      <c r="E462" s="10">
        <v>40729</v>
      </c>
      <c r="F462" s="9">
        <v>2011</v>
      </c>
      <c r="G462" s="11">
        <v>340381.174</v>
      </c>
      <c r="H462" s="12" t="s">
        <v>15</v>
      </c>
      <c r="I462" s="9" t="s">
        <v>16</v>
      </c>
      <c r="J462" s="13"/>
      <c r="K462" s="13"/>
      <c r="L462" s="13"/>
      <c r="M462" s="13"/>
      <c r="N462" s="13" t="s">
        <v>2525</v>
      </c>
    </row>
    <row r="463" spans="1:14" ht="57" x14ac:dyDescent="0.25">
      <c r="A463" s="9">
        <v>172180</v>
      </c>
      <c r="B463" s="9" t="s">
        <v>1060</v>
      </c>
      <c r="C463" s="9" t="s">
        <v>77</v>
      </c>
      <c r="D463" s="9" t="s">
        <v>25</v>
      </c>
      <c r="E463" s="10">
        <v>40729</v>
      </c>
      <c r="F463" s="9">
        <v>2011</v>
      </c>
      <c r="G463" s="11">
        <v>340381.174</v>
      </c>
      <c r="H463" s="12" t="s">
        <v>13</v>
      </c>
      <c r="I463" s="9" t="s">
        <v>12</v>
      </c>
      <c r="J463" s="13"/>
      <c r="K463" s="13"/>
      <c r="L463" s="13"/>
      <c r="M463" s="13"/>
      <c r="N463" s="13" t="s">
        <v>2525</v>
      </c>
    </row>
    <row r="464" spans="1:14" ht="57" x14ac:dyDescent="0.25">
      <c r="A464" s="9">
        <v>172192</v>
      </c>
      <c r="B464" s="9" t="s">
        <v>1043</v>
      </c>
      <c r="C464" s="9" t="s">
        <v>77</v>
      </c>
      <c r="D464" s="9" t="s">
        <v>25</v>
      </c>
      <c r="E464" s="10">
        <v>40759</v>
      </c>
      <c r="F464" s="9">
        <v>2011</v>
      </c>
      <c r="G464" s="11">
        <v>215414.27600000001</v>
      </c>
      <c r="H464" s="12" t="s">
        <v>15</v>
      </c>
      <c r="I464" s="9" t="s">
        <v>16</v>
      </c>
      <c r="J464" s="13"/>
      <c r="K464" s="13"/>
      <c r="L464" s="13"/>
      <c r="M464" s="13"/>
      <c r="N464" s="13" t="s">
        <v>2525</v>
      </c>
    </row>
    <row r="465" spans="1:14" ht="57" x14ac:dyDescent="0.25">
      <c r="A465" s="9">
        <v>172192</v>
      </c>
      <c r="B465" s="9" t="s">
        <v>1043</v>
      </c>
      <c r="C465" s="9" t="s">
        <v>77</v>
      </c>
      <c r="D465" s="9" t="s">
        <v>25</v>
      </c>
      <c r="E465" s="10">
        <v>40759</v>
      </c>
      <c r="F465" s="9">
        <v>2011</v>
      </c>
      <c r="G465" s="11">
        <v>215414.27600000001</v>
      </c>
      <c r="H465" s="12" t="s">
        <v>13</v>
      </c>
      <c r="I465" s="9" t="s">
        <v>12</v>
      </c>
      <c r="J465" s="13"/>
      <c r="K465" s="13"/>
      <c r="L465" s="13"/>
      <c r="M465" s="13"/>
      <c r="N465" s="13" t="s">
        <v>2525</v>
      </c>
    </row>
    <row r="466" spans="1:14" ht="57" x14ac:dyDescent="0.25">
      <c r="A466" s="9">
        <v>172194</v>
      </c>
      <c r="B466" s="9" t="s">
        <v>1003</v>
      </c>
      <c r="C466" s="9" t="s">
        <v>77</v>
      </c>
      <c r="D466" s="9" t="s">
        <v>25</v>
      </c>
      <c r="E466" s="10">
        <v>40814</v>
      </c>
      <c r="F466" s="9">
        <v>2011</v>
      </c>
      <c r="G466" s="11">
        <v>199590.42</v>
      </c>
      <c r="H466" s="12" t="s">
        <v>15</v>
      </c>
      <c r="I466" s="9" t="s">
        <v>16</v>
      </c>
      <c r="J466" s="13"/>
      <c r="K466" s="13"/>
      <c r="L466" s="13"/>
      <c r="M466" s="13"/>
      <c r="N466" s="13" t="s">
        <v>2525</v>
      </c>
    </row>
    <row r="467" spans="1:14" ht="57" x14ac:dyDescent="0.25">
      <c r="A467" s="9">
        <v>172194</v>
      </c>
      <c r="B467" s="9" t="s">
        <v>1003</v>
      </c>
      <c r="C467" s="9" t="s">
        <v>77</v>
      </c>
      <c r="D467" s="9" t="s">
        <v>25</v>
      </c>
      <c r="E467" s="10">
        <v>40814</v>
      </c>
      <c r="F467" s="9">
        <v>2011</v>
      </c>
      <c r="G467" s="11">
        <v>199590.42</v>
      </c>
      <c r="H467" s="12" t="s">
        <v>13</v>
      </c>
      <c r="I467" s="9" t="s">
        <v>12</v>
      </c>
      <c r="J467" s="13"/>
      <c r="K467" s="13"/>
      <c r="L467" s="13"/>
      <c r="M467" s="13"/>
      <c r="N467" s="13" t="s">
        <v>2525</v>
      </c>
    </row>
    <row r="468" spans="1:14" ht="42.75" x14ac:dyDescent="0.25">
      <c r="A468" s="9">
        <v>172197</v>
      </c>
      <c r="B468" s="9" t="s">
        <v>1113</v>
      </c>
      <c r="C468" s="9" t="s">
        <v>77</v>
      </c>
      <c r="D468" s="9" t="s">
        <v>25</v>
      </c>
      <c r="E468" s="10">
        <v>40857</v>
      </c>
      <c r="F468" s="9">
        <v>2011</v>
      </c>
      <c r="G468" s="11">
        <v>714939.14300000004</v>
      </c>
      <c r="H468" s="12" t="s">
        <v>13</v>
      </c>
      <c r="I468" s="9" t="s">
        <v>12</v>
      </c>
      <c r="J468" s="13"/>
      <c r="K468" s="13"/>
      <c r="L468" s="13"/>
      <c r="M468" s="13" t="s">
        <v>2525</v>
      </c>
      <c r="N468" s="13"/>
    </row>
    <row r="469" spans="1:14" ht="28.5" x14ac:dyDescent="0.25">
      <c r="A469" s="9">
        <v>172211</v>
      </c>
      <c r="B469" s="9" t="s">
        <v>1024</v>
      </c>
      <c r="C469" s="9" t="s">
        <v>77</v>
      </c>
      <c r="D469" s="9" t="s">
        <v>36</v>
      </c>
      <c r="E469" s="10">
        <v>40820</v>
      </c>
      <c r="F469" s="9">
        <v>2011</v>
      </c>
      <c r="G469" s="11">
        <v>2429797.7579999999</v>
      </c>
      <c r="H469" s="12" t="s">
        <v>15</v>
      </c>
      <c r="I469" s="9" t="s">
        <v>16</v>
      </c>
      <c r="J469" s="13"/>
      <c r="K469" s="13" t="s">
        <v>2525</v>
      </c>
      <c r="L469" s="13"/>
      <c r="M469" s="13"/>
      <c r="N469" s="13"/>
    </row>
    <row r="470" spans="1:14" ht="28.5" x14ac:dyDescent="0.25">
      <c r="A470" s="9">
        <v>172211</v>
      </c>
      <c r="B470" s="9" t="s">
        <v>1024</v>
      </c>
      <c r="C470" s="9" t="s">
        <v>77</v>
      </c>
      <c r="D470" s="9" t="s">
        <v>36</v>
      </c>
      <c r="E470" s="10">
        <v>40820</v>
      </c>
      <c r="F470" s="9">
        <v>2011</v>
      </c>
      <c r="G470" s="11">
        <v>2429797.7579999999</v>
      </c>
      <c r="H470" s="12" t="s">
        <v>13</v>
      </c>
      <c r="I470" s="9" t="s">
        <v>12</v>
      </c>
      <c r="J470" s="13"/>
      <c r="K470" s="13" t="s">
        <v>2525</v>
      </c>
      <c r="L470" s="13"/>
      <c r="M470" s="13"/>
      <c r="N470" s="13"/>
    </row>
    <row r="471" spans="1:14" ht="28.5" x14ac:dyDescent="0.25">
      <c r="A471" s="9">
        <v>172213</v>
      </c>
      <c r="B471" s="9" t="s">
        <v>1147</v>
      </c>
      <c r="C471" s="9" t="s">
        <v>76</v>
      </c>
      <c r="D471" s="9" t="s">
        <v>25</v>
      </c>
      <c r="E471" s="10">
        <v>40821</v>
      </c>
      <c r="F471" s="9">
        <v>2011</v>
      </c>
      <c r="G471" s="11">
        <v>347078.89</v>
      </c>
      <c r="H471" s="12" t="s">
        <v>15</v>
      </c>
      <c r="I471" s="9" t="s">
        <v>16</v>
      </c>
      <c r="J471" s="13"/>
      <c r="K471" s="13"/>
      <c r="L471" s="13"/>
      <c r="M471" s="13"/>
      <c r="N471" s="13" t="s">
        <v>2525</v>
      </c>
    </row>
    <row r="472" spans="1:14" ht="28.5" x14ac:dyDescent="0.25">
      <c r="A472" s="9">
        <v>172213</v>
      </c>
      <c r="B472" s="9" t="s">
        <v>1147</v>
      </c>
      <c r="C472" s="9" t="s">
        <v>76</v>
      </c>
      <c r="D472" s="9" t="s">
        <v>25</v>
      </c>
      <c r="E472" s="10">
        <v>40821</v>
      </c>
      <c r="F472" s="9">
        <v>2011</v>
      </c>
      <c r="G472" s="11">
        <v>347078.89</v>
      </c>
      <c r="H472" s="12" t="s">
        <v>40</v>
      </c>
      <c r="I472" s="9" t="s">
        <v>41</v>
      </c>
      <c r="J472" s="13"/>
      <c r="K472" s="13"/>
      <c r="L472" s="13"/>
      <c r="M472" s="13"/>
      <c r="N472" s="13" t="s">
        <v>2525</v>
      </c>
    </row>
    <row r="473" spans="1:14" ht="42.75" x14ac:dyDescent="0.25">
      <c r="A473" s="9">
        <v>172217</v>
      </c>
      <c r="B473" s="9" t="s">
        <v>1051</v>
      </c>
      <c r="C473" s="9" t="s">
        <v>77</v>
      </c>
      <c r="D473" s="9" t="s">
        <v>34</v>
      </c>
      <c r="E473" s="10">
        <v>40777</v>
      </c>
      <c r="F473" s="9">
        <v>2011</v>
      </c>
      <c r="G473" s="11">
        <v>952376.41</v>
      </c>
      <c r="H473" s="12" t="s">
        <v>15</v>
      </c>
      <c r="I473" s="9" t="s">
        <v>16</v>
      </c>
      <c r="J473" s="13"/>
      <c r="K473" s="13"/>
      <c r="L473" s="13"/>
      <c r="M473" s="13" t="s">
        <v>2525</v>
      </c>
      <c r="N473" s="13"/>
    </row>
    <row r="474" spans="1:14" ht="42.75" x14ac:dyDescent="0.25">
      <c r="A474" s="9">
        <v>172217</v>
      </c>
      <c r="B474" s="9" t="s">
        <v>1051</v>
      </c>
      <c r="C474" s="9" t="s">
        <v>77</v>
      </c>
      <c r="D474" s="9" t="s">
        <v>34</v>
      </c>
      <c r="E474" s="10">
        <v>40777</v>
      </c>
      <c r="F474" s="9">
        <v>2011</v>
      </c>
      <c r="G474" s="11">
        <v>952376.41</v>
      </c>
      <c r="H474" s="12" t="s">
        <v>48</v>
      </c>
      <c r="I474" s="9" t="s">
        <v>49</v>
      </c>
      <c r="J474" s="13"/>
      <c r="K474" s="13"/>
      <c r="L474" s="13"/>
      <c r="M474" s="13" t="s">
        <v>2525</v>
      </c>
      <c r="N474" s="13"/>
    </row>
    <row r="475" spans="1:14" ht="42.75" x14ac:dyDescent="0.25">
      <c r="A475" s="9">
        <v>172217</v>
      </c>
      <c r="B475" s="9" t="s">
        <v>1051</v>
      </c>
      <c r="C475" s="9" t="s">
        <v>77</v>
      </c>
      <c r="D475" s="9" t="s">
        <v>34</v>
      </c>
      <c r="E475" s="10">
        <v>40777</v>
      </c>
      <c r="F475" s="9">
        <v>2011</v>
      </c>
      <c r="G475" s="11">
        <v>952376.41</v>
      </c>
      <c r="H475" s="12" t="s">
        <v>52</v>
      </c>
      <c r="I475" s="9" t="s">
        <v>53</v>
      </c>
      <c r="J475" s="13"/>
      <c r="K475" s="13" t="s">
        <v>2525</v>
      </c>
      <c r="L475" s="13"/>
      <c r="M475" s="13"/>
      <c r="N475" s="13"/>
    </row>
    <row r="476" spans="1:14" ht="42.75" x14ac:dyDescent="0.25">
      <c r="A476" s="9">
        <v>172217</v>
      </c>
      <c r="B476" s="9" t="s">
        <v>1051</v>
      </c>
      <c r="C476" s="9" t="s">
        <v>77</v>
      </c>
      <c r="D476" s="9" t="s">
        <v>34</v>
      </c>
      <c r="E476" s="10">
        <v>40777</v>
      </c>
      <c r="F476" s="9">
        <v>2011</v>
      </c>
      <c r="G476" s="11">
        <v>952376.41</v>
      </c>
      <c r="H476" s="12" t="s">
        <v>40</v>
      </c>
      <c r="I476" s="9" t="s">
        <v>41</v>
      </c>
      <c r="J476" s="13"/>
      <c r="K476" s="13" t="s">
        <v>2525</v>
      </c>
      <c r="L476" s="13"/>
      <c r="M476" s="13"/>
      <c r="N476" s="13"/>
    </row>
    <row r="477" spans="1:14" ht="42.75" x14ac:dyDescent="0.25">
      <c r="A477" s="9">
        <v>172232</v>
      </c>
      <c r="B477" s="9" t="s">
        <v>1131</v>
      </c>
      <c r="C477" s="9" t="s">
        <v>77</v>
      </c>
      <c r="D477" s="9" t="s">
        <v>25</v>
      </c>
      <c r="E477" s="10">
        <v>40929</v>
      </c>
      <c r="F477" s="9">
        <v>2012</v>
      </c>
      <c r="G477" s="11">
        <v>1994690.898</v>
      </c>
      <c r="H477" s="12" t="s">
        <v>15</v>
      </c>
      <c r="I477" s="9" t="s">
        <v>16</v>
      </c>
      <c r="J477" s="13"/>
      <c r="K477" s="13"/>
      <c r="L477" s="13"/>
      <c r="M477" s="13"/>
      <c r="N477" s="13" t="s">
        <v>2525</v>
      </c>
    </row>
    <row r="478" spans="1:14" ht="42.75" x14ac:dyDescent="0.25">
      <c r="A478" s="9">
        <v>172240</v>
      </c>
      <c r="B478" s="9" t="s">
        <v>1033</v>
      </c>
      <c r="C478" s="9" t="s">
        <v>77</v>
      </c>
      <c r="D478" s="9" t="s">
        <v>25</v>
      </c>
      <c r="E478" s="10">
        <v>40782</v>
      </c>
      <c r="F478" s="9">
        <v>2011</v>
      </c>
      <c r="G478" s="11">
        <v>1634095.77</v>
      </c>
      <c r="H478" s="12" t="s">
        <v>15</v>
      </c>
      <c r="I478" s="9" t="s">
        <v>16</v>
      </c>
      <c r="J478" s="13"/>
      <c r="K478" s="13"/>
      <c r="L478" s="13"/>
      <c r="M478" s="13"/>
      <c r="N478" s="13" t="s">
        <v>2525</v>
      </c>
    </row>
    <row r="479" spans="1:14" ht="28.5" x14ac:dyDescent="0.25">
      <c r="A479" s="9">
        <v>172244</v>
      </c>
      <c r="B479" s="9" t="s">
        <v>1080</v>
      </c>
      <c r="C479" s="9" t="s">
        <v>78</v>
      </c>
      <c r="D479" s="9" t="s">
        <v>35</v>
      </c>
      <c r="E479" s="10">
        <v>40808</v>
      </c>
      <c r="F479" s="9">
        <v>2011</v>
      </c>
      <c r="G479" s="11">
        <v>3089229.3689999999</v>
      </c>
      <c r="H479" s="12" t="s">
        <v>13</v>
      </c>
      <c r="I479" s="9" t="s">
        <v>12</v>
      </c>
      <c r="J479" s="13"/>
      <c r="K479" s="13" t="s">
        <v>2525</v>
      </c>
      <c r="L479" s="13"/>
      <c r="M479" s="13"/>
      <c r="N479" s="13"/>
    </row>
    <row r="480" spans="1:14" ht="57" x14ac:dyDescent="0.25">
      <c r="A480" s="9">
        <v>172285</v>
      </c>
      <c r="B480" s="9" t="s">
        <v>175</v>
      </c>
      <c r="C480" s="9" t="s">
        <v>77</v>
      </c>
      <c r="D480" s="9" t="s">
        <v>19</v>
      </c>
      <c r="E480" s="10">
        <v>40669</v>
      </c>
      <c r="F480" s="9">
        <v>2011</v>
      </c>
      <c r="G480" s="11">
        <v>399884.755</v>
      </c>
      <c r="H480" s="12" t="s">
        <v>15</v>
      </c>
      <c r="I480" s="9" t="s">
        <v>16</v>
      </c>
      <c r="J480" s="13"/>
      <c r="K480" s="13"/>
      <c r="L480" s="13"/>
      <c r="M480" s="13" t="s">
        <v>2525</v>
      </c>
      <c r="N480" s="13"/>
    </row>
    <row r="481" spans="1:14" ht="57" x14ac:dyDescent="0.25">
      <c r="A481" s="9">
        <v>172289</v>
      </c>
      <c r="B481" s="9" t="s">
        <v>176</v>
      </c>
      <c r="C481" s="9" t="s">
        <v>77</v>
      </c>
      <c r="D481" s="9" t="s">
        <v>34</v>
      </c>
      <c r="E481" s="10">
        <v>40652</v>
      </c>
      <c r="F481" s="9">
        <v>2011</v>
      </c>
      <c r="G481" s="11">
        <v>532653.40899999999</v>
      </c>
      <c r="H481" s="12" t="s">
        <v>15</v>
      </c>
      <c r="I481" s="9" t="s">
        <v>16</v>
      </c>
      <c r="J481" s="13"/>
      <c r="K481" s="13"/>
      <c r="L481" s="13"/>
      <c r="M481" s="13" t="s">
        <v>2525</v>
      </c>
      <c r="N481" s="13"/>
    </row>
    <row r="482" spans="1:14" ht="57" x14ac:dyDescent="0.25">
      <c r="A482" s="9">
        <v>172289</v>
      </c>
      <c r="B482" s="9" t="s">
        <v>176</v>
      </c>
      <c r="C482" s="9" t="s">
        <v>77</v>
      </c>
      <c r="D482" s="9" t="s">
        <v>34</v>
      </c>
      <c r="E482" s="10">
        <v>40652</v>
      </c>
      <c r="F482" s="9">
        <v>2011</v>
      </c>
      <c r="G482" s="11">
        <v>532653.40899999999</v>
      </c>
      <c r="H482" s="12" t="s">
        <v>13</v>
      </c>
      <c r="I482" s="9" t="s">
        <v>12</v>
      </c>
      <c r="J482" s="13"/>
      <c r="K482" s="13"/>
      <c r="L482" s="13"/>
      <c r="M482" s="13" t="s">
        <v>2525</v>
      </c>
      <c r="N482" s="13"/>
    </row>
    <row r="483" spans="1:14" ht="57" x14ac:dyDescent="0.25">
      <c r="A483" s="9">
        <v>172290</v>
      </c>
      <c r="B483" s="9" t="s">
        <v>177</v>
      </c>
      <c r="C483" s="9" t="s">
        <v>77</v>
      </c>
      <c r="D483" s="9" t="s">
        <v>34</v>
      </c>
      <c r="E483" s="10">
        <v>40662</v>
      </c>
      <c r="F483" s="9">
        <v>2011</v>
      </c>
      <c r="G483" s="11">
        <v>377822.9</v>
      </c>
      <c r="H483" s="12" t="s">
        <v>15</v>
      </c>
      <c r="I483" s="9" t="s">
        <v>16</v>
      </c>
      <c r="J483" s="13"/>
      <c r="K483" s="13"/>
      <c r="L483" s="13"/>
      <c r="M483" s="13" t="s">
        <v>2525</v>
      </c>
      <c r="N483" s="13"/>
    </row>
    <row r="484" spans="1:14" ht="57" x14ac:dyDescent="0.25">
      <c r="A484" s="9">
        <v>172290</v>
      </c>
      <c r="B484" s="9" t="s">
        <v>177</v>
      </c>
      <c r="C484" s="9" t="s">
        <v>77</v>
      </c>
      <c r="D484" s="9" t="s">
        <v>34</v>
      </c>
      <c r="E484" s="10">
        <v>40662</v>
      </c>
      <c r="F484" s="9">
        <v>2011</v>
      </c>
      <c r="G484" s="11">
        <v>377822.9</v>
      </c>
      <c r="H484" s="12" t="s">
        <v>13</v>
      </c>
      <c r="I484" s="9" t="s">
        <v>12</v>
      </c>
      <c r="J484" s="13"/>
      <c r="K484" s="13"/>
      <c r="L484" s="13"/>
      <c r="M484" s="13" t="s">
        <v>2525</v>
      </c>
      <c r="N484" s="13"/>
    </row>
    <row r="485" spans="1:14" ht="57" x14ac:dyDescent="0.25">
      <c r="A485" s="9">
        <v>172291</v>
      </c>
      <c r="B485" s="9" t="s">
        <v>178</v>
      </c>
      <c r="C485" s="9" t="s">
        <v>77</v>
      </c>
      <c r="D485" s="9" t="s">
        <v>34</v>
      </c>
      <c r="E485" s="10">
        <v>40654</v>
      </c>
      <c r="F485" s="9">
        <v>2011</v>
      </c>
      <c r="G485" s="11">
        <v>561089.53500000003</v>
      </c>
      <c r="H485" s="12" t="s">
        <v>15</v>
      </c>
      <c r="I485" s="9" t="s">
        <v>16</v>
      </c>
      <c r="J485" s="13"/>
      <c r="K485" s="13"/>
      <c r="L485" s="13"/>
      <c r="M485" s="13" t="s">
        <v>2525</v>
      </c>
      <c r="N485" s="13"/>
    </row>
    <row r="486" spans="1:14" ht="57" x14ac:dyDescent="0.25">
      <c r="A486" s="9">
        <v>172291</v>
      </c>
      <c r="B486" s="9" t="s">
        <v>178</v>
      </c>
      <c r="C486" s="9" t="s">
        <v>77</v>
      </c>
      <c r="D486" s="9" t="s">
        <v>34</v>
      </c>
      <c r="E486" s="10">
        <v>40654</v>
      </c>
      <c r="F486" s="9">
        <v>2011</v>
      </c>
      <c r="G486" s="11">
        <v>561089.53500000003</v>
      </c>
      <c r="H486" s="12" t="s">
        <v>13</v>
      </c>
      <c r="I486" s="9" t="s">
        <v>12</v>
      </c>
      <c r="J486" s="13"/>
      <c r="K486" s="13"/>
      <c r="L486" s="13"/>
      <c r="M486" s="13" t="s">
        <v>2525</v>
      </c>
      <c r="N486" s="13"/>
    </row>
    <row r="487" spans="1:14" ht="57" x14ac:dyDescent="0.25">
      <c r="A487" s="9">
        <v>172293</v>
      </c>
      <c r="B487" s="9" t="s">
        <v>179</v>
      </c>
      <c r="C487" s="9" t="s">
        <v>77</v>
      </c>
      <c r="D487" s="9" t="s">
        <v>34</v>
      </c>
      <c r="E487" s="10">
        <v>40611</v>
      </c>
      <c r="F487" s="9">
        <v>2011</v>
      </c>
      <c r="G487" s="11">
        <v>337008.33600000001</v>
      </c>
      <c r="H487" s="12" t="s">
        <v>15</v>
      </c>
      <c r="I487" s="9" t="s">
        <v>16</v>
      </c>
      <c r="J487" s="13"/>
      <c r="K487" s="13"/>
      <c r="L487" s="13"/>
      <c r="M487" s="13" t="s">
        <v>2525</v>
      </c>
      <c r="N487" s="13"/>
    </row>
    <row r="488" spans="1:14" ht="57" x14ac:dyDescent="0.25">
      <c r="A488" s="9">
        <v>172293</v>
      </c>
      <c r="B488" s="9" t="s">
        <v>179</v>
      </c>
      <c r="C488" s="9" t="s">
        <v>77</v>
      </c>
      <c r="D488" s="9" t="s">
        <v>34</v>
      </c>
      <c r="E488" s="10">
        <v>40611</v>
      </c>
      <c r="F488" s="9">
        <v>2011</v>
      </c>
      <c r="G488" s="11">
        <v>337008.33600000001</v>
      </c>
      <c r="H488" s="12" t="s">
        <v>13</v>
      </c>
      <c r="I488" s="9" t="s">
        <v>12</v>
      </c>
      <c r="J488" s="13"/>
      <c r="K488" s="13"/>
      <c r="L488" s="13"/>
      <c r="M488" s="13" t="s">
        <v>2525</v>
      </c>
      <c r="N488" s="13"/>
    </row>
    <row r="489" spans="1:14" ht="85.5" x14ac:dyDescent="0.25">
      <c r="A489" s="9">
        <v>172294</v>
      </c>
      <c r="B489" s="9" t="s">
        <v>180</v>
      </c>
      <c r="C489" s="9" t="s">
        <v>77</v>
      </c>
      <c r="D489" s="9" t="s">
        <v>34</v>
      </c>
      <c r="E489" s="10">
        <v>40662</v>
      </c>
      <c r="F489" s="9">
        <v>2011</v>
      </c>
      <c r="G489" s="11">
        <v>563025.14599999995</v>
      </c>
      <c r="H489" s="12" t="s">
        <v>15</v>
      </c>
      <c r="I489" s="9" t="s">
        <v>16</v>
      </c>
      <c r="J489" s="13"/>
      <c r="K489" s="13"/>
      <c r="L489" s="13"/>
      <c r="M489" s="13" t="s">
        <v>2525</v>
      </c>
      <c r="N489" s="13"/>
    </row>
    <row r="490" spans="1:14" ht="85.5" x14ac:dyDescent="0.25">
      <c r="A490" s="9">
        <v>172294</v>
      </c>
      <c r="B490" s="9" t="s">
        <v>180</v>
      </c>
      <c r="C490" s="9" t="s">
        <v>77</v>
      </c>
      <c r="D490" s="9" t="s">
        <v>34</v>
      </c>
      <c r="E490" s="10">
        <v>40662</v>
      </c>
      <c r="F490" s="9">
        <v>2011</v>
      </c>
      <c r="G490" s="11">
        <v>563025.14599999995</v>
      </c>
      <c r="H490" s="12" t="s">
        <v>13</v>
      </c>
      <c r="I490" s="9" t="s">
        <v>12</v>
      </c>
      <c r="J490" s="13"/>
      <c r="K490" s="13"/>
      <c r="L490" s="13"/>
      <c r="M490" s="13" t="s">
        <v>2525</v>
      </c>
      <c r="N490" s="13"/>
    </row>
    <row r="491" spans="1:14" ht="57" x14ac:dyDescent="0.25">
      <c r="A491" s="9">
        <v>172295</v>
      </c>
      <c r="B491" s="9" t="s">
        <v>181</v>
      </c>
      <c r="C491" s="9" t="s">
        <v>77</v>
      </c>
      <c r="D491" s="9" t="s">
        <v>34</v>
      </c>
      <c r="E491" s="10">
        <v>40652</v>
      </c>
      <c r="F491" s="9">
        <v>2011</v>
      </c>
      <c r="G491" s="11">
        <v>689111.01</v>
      </c>
      <c r="H491" s="12" t="s">
        <v>15</v>
      </c>
      <c r="I491" s="9" t="s">
        <v>16</v>
      </c>
      <c r="J491" s="13"/>
      <c r="K491" s="13"/>
      <c r="L491" s="13"/>
      <c r="M491" s="13" t="s">
        <v>2525</v>
      </c>
      <c r="N491" s="13"/>
    </row>
    <row r="492" spans="1:14" ht="57" x14ac:dyDescent="0.25">
      <c r="A492" s="9">
        <v>172295</v>
      </c>
      <c r="B492" s="9" t="s">
        <v>181</v>
      </c>
      <c r="C492" s="9" t="s">
        <v>77</v>
      </c>
      <c r="D492" s="9" t="s">
        <v>34</v>
      </c>
      <c r="E492" s="10">
        <v>40652</v>
      </c>
      <c r="F492" s="9">
        <v>2011</v>
      </c>
      <c r="G492" s="11">
        <v>689111.01</v>
      </c>
      <c r="H492" s="12" t="s">
        <v>13</v>
      </c>
      <c r="I492" s="9" t="s">
        <v>12</v>
      </c>
      <c r="J492" s="13"/>
      <c r="K492" s="13"/>
      <c r="L492" s="13"/>
      <c r="M492" s="13" t="s">
        <v>2525</v>
      </c>
      <c r="N492" s="13"/>
    </row>
    <row r="493" spans="1:14" ht="85.5" x14ac:dyDescent="0.25">
      <c r="A493" s="9">
        <v>172296</v>
      </c>
      <c r="B493" s="9" t="s">
        <v>182</v>
      </c>
      <c r="C493" s="9" t="s">
        <v>77</v>
      </c>
      <c r="D493" s="9" t="s">
        <v>34</v>
      </c>
      <c r="E493" s="10">
        <v>40625</v>
      </c>
      <c r="F493" s="9">
        <v>2011</v>
      </c>
      <c r="G493" s="11">
        <v>825999.72900000005</v>
      </c>
      <c r="H493" s="12" t="s">
        <v>15</v>
      </c>
      <c r="I493" s="9" t="s">
        <v>16</v>
      </c>
      <c r="J493" s="13"/>
      <c r="K493" s="13" t="s">
        <v>2525</v>
      </c>
      <c r="L493" s="13"/>
      <c r="M493" s="13"/>
      <c r="N493" s="13"/>
    </row>
    <row r="494" spans="1:14" ht="85.5" x14ac:dyDescent="0.25">
      <c r="A494" s="9">
        <v>172296</v>
      </c>
      <c r="B494" s="9" t="s">
        <v>182</v>
      </c>
      <c r="C494" s="9" t="s">
        <v>77</v>
      </c>
      <c r="D494" s="9" t="s">
        <v>34</v>
      </c>
      <c r="E494" s="10">
        <v>40625</v>
      </c>
      <c r="F494" s="9">
        <v>2011</v>
      </c>
      <c r="G494" s="11">
        <v>825999.72900000005</v>
      </c>
      <c r="H494" s="12" t="s">
        <v>13</v>
      </c>
      <c r="I494" s="9" t="s">
        <v>12</v>
      </c>
      <c r="J494" s="13"/>
      <c r="K494" s="13" t="s">
        <v>2525</v>
      </c>
      <c r="L494" s="13"/>
      <c r="M494" s="13"/>
      <c r="N494" s="13"/>
    </row>
    <row r="495" spans="1:14" ht="71.25" x14ac:dyDescent="0.25">
      <c r="A495" s="9">
        <v>172300</v>
      </c>
      <c r="B495" s="9" t="s">
        <v>183</v>
      </c>
      <c r="C495" s="9" t="s">
        <v>77</v>
      </c>
      <c r="D495" s="9" t="s">
        <v>34</v>
      </c>
      <c r="E495" s="10">
        <v>40816</v>
      </c>
      <c r="F495" s="9">
        <v>2011</v>
      </c>
      <c r="G495" s="11">
        <v>1370279.3559999999</v>
      </c>
      <c r="H495" s="12" t="s">
        <v>15</v>
      </c>
      <c r="I495" s="9" t="s">
        <v>16</v>
      </c>
      <c r="J495" s="13"/>
      <c r="K495" s="13" t="s">
        <v>2525</v>
      </c>
      <c r="L495" s="13"/>
      <c r="M495" s="13"/>
      <c r="N495" s="13"/>
    </row>
    <row r="496" spans="1:14" ht="71.25" x14ac:dyDescent="0.25">
      <c r="A496" s="9">
        <v>172300</v>
      </c>
      <c r="B496" s="9" t="s">
        <v>183</v>
      </c>
      <c r="C496" s="9" t="s">
        <v>77</v>
      </c>
      <c r="D496" s="9" t="s">
        <v>34</v>
      </c>
      <c r="E496" s="10">
        <v>40816</v>
      </c>
      <c r="F496" s="9">
        <v>2011</v>
      </c>
      <c r="G496" s="11">
        <v>1370279.3559999999</v>
      </c>
      <c r="H496" s="12" t="s">
        <v>13</v>
      </c>
      <c r="I496" s="9" t="s">
        <v>12</v>
      </c>
      <c r="J496" s="13"/>
      <c r="K496" s="13" t="s">
        <v>2525</v>
      </c>
      <c r="L496" s="13"/>
      <c r="M496" s="13"/>
      <c r="N496" s="13"/>
    </row>
    <row r="497" spans="1:14" ht="71.25" x14ac:dyDescent="0.25">
      <c r="A497" s="9">
        <v>172301</v>
      </c>
      <c r="B497" s="9" t="s">
        <v>184</v>
      </c>
      <c r="C497" s="9" t="s">
        <v>77</v>
      </c>
      <c r="D497" s="9" t="s">
        <v>34</v>
      </c>
      <c r="E497" s="10">
        <v>40785</v>
      </c>
      <c r="F497" s="9">
        <v>2011</v>
      </c>
      <c r="G497" s="11">
        <v>608091.44499999995</v>
      </c>
      <c r="H497" s="12" t="s">
        <v>15</v>
      </c>
      <c r="I497" s="9" t="s">
        <v>16</v>
      </c>
      <c r="J497" s="13"/>
      <c r="K497" s="13"/>
      <c r="L497" s="13"/>
      <c r="M497" s="13" t="s">
        <v>2525</v>
      </c>
      <c r="N497" s="13"/>
    </row>
    <row r="498" spans="1:14" ht="71.25" x14ac:dyDescent="0.25">
      <c r="A498" s="9">
        <v>172301</v>
      </c>
      <c r="B498" s="9" t="s">
        <v>184</v>
      </c>
      <c r="C498" s="9" t="s">
        <v>77</v>
      </c>
      <c r="D498" s="9" t="s">
        <v>34</v>
      </c>
      <c r="E498" s="10">
        <v>40785</v>
      </c>
      <c r="F498" s="9">
        <v>2011</v>
      </c>
      <c r="G498" s="11">
        <v>608091.44499999995</v>
      </c>
      <c r="H498" s="12" t="s">
        <v>13</v>
      </c>
      <c r="I498" s="9" t="s">
        <v>12</v>
      </c>
      <c r="J498" s="13"/>
      <c r="K498" s="13"/>
      <c r="L498" s="13"/>
      <c r="M498" s="13" t="s">
        <v>2525</v>
      </c>
      <c r="N498" s="13"/>
    </row>
    <row r="499" spans="1:14" ht="57" x14ac:dyDescent="0.25">
      <c r="A499" s="9">
        <v>172302</v>
      </c>
      <c r="B499" s="9" t="s">
        <v>185</v>
      </c>
      <c r="C499" s="9" t="s">
        <v>77</v>
      </c>
      <c r="D499" s="9" t="s">
        <v>34</v>
      </c>
      <c r="E499" s="10">
        <v>40781</v>
      </c>
      <c r="F499" s="9">
        <v>2011</v>
      </c>
      <c r="G499" s="11">
        <v>1195627.57</v>
      </c>
      <c r="H499" s="12" t="s">
        <v>15</v>
      </c>
      <c r="I499" s="9" t="s">
        <v>16</v>
      </c>
      <c r="J499" s="13"/>
      <c r="K499" s="13"/>
      <c r="L499" s="13"/>
      <c r="M499" s="13" t="s">
        <v>2525</v>
      </c>
      <c r="N499" s="13"/>
    </row>
    <row r="500" spans="1:14" ht="57" x14ac:dyDescent="0.25">
      <c r="A500" s="9">
        <v>172302</v>
      </c>
      <c r="B500" s="9" t="s">
        <v>185</v>
      </c>
      <c r="C500" s="9" t="s">
        <v>77</v>
      </c>
      <c r="D500" s="9" t="s">
        <v>34</v>
      </c>
      <c r="E500" s="10">
        <v>40781</v>
      </c>
      <c r="F500" s="9">
        <v>2011</v>
      </c>
      <c r="G500" s="11">
        <v>1195627.57</v>
      </c>
      <c r="H500" s="12" t="s">
        <v>13</v>
      </c>
      <c r="I500" s="9" t="s">
        <v>12</v>
      </c>
      <c r="J500" s="13"/>
      <c r="K500" s="13"/>
      <c r="L500" s="13"/>
      <c r="M500" s="13" t="s">
        <v>2525</v>
      </c>
      <c r="N500" s="13"/>
    </row>
    <row r="501" spans="1:14" ht="99.75" x14ac:dyDescent="0.25">
      <c r="A501" s="9">
        <v>172303</v>
      </c>
      <c r="B501" s="9" t="s">
        <v>186</v>
      </c>
      <c r="C501" s="9" t="s">
        <v>77</v>
      </c>
      <c r="D501" s="9" t="s">
        <v>34</v>
      </c>
      <c r="E501" s="10">
        <v>40774</v>
      </c>
      <c r="F501" s="9">
        <v>2011</v>
      </c>
      <c r="G501" s="11">
        <v>1191870.0889999999</v>
      </c>
      <c r="H501" s="12" t="s">
        <v>15</v>
      </c>
      <c r="I501" s="9" t="s">
        <v>16</v>
      </c>
      <c r="J501" s="13"/>
      <c r="K501" s="13" t="s">
        <v>2525</v>
      </c>
      <c r="L501" s="13"/>
      <c r="M501" s="13"/>
      <c r="N501" s="13"/>
    </row>
    <row r="502" spans="1:14" ht="99.75" x14ac:dyDescent="0.25">
      <c r="A502" s="9">
        <v>172303</v>
      </c>
      <c r="B502" s="9" t="s">
        <v>186</v>
      </c>
      <c r="C502" s="9" t="s">
        <v>77</v>
      </c>
      <c r="D502" s="9" t="s">
        <v>34</v>
      </c>
      <c r="E502" s="10">
        <v>40774</v>
      </c>
      <c r="F502" s="9">
        <v>2011</v>
      </c>
      <c r="G502" s="11">
        <v>1191870.0889999999</v>
      </c>
      <c r="H502" s="12" t="s">
        <v>13</v>
      </c>
      <c r="I502" s="9" t="s">
        <v>12</v>
      </c>
      <c r="J502" s="13"/>
      <c r="K502" s="13" t="s">
        <v>2525</v>
      </c>
      <c r="L502" s="13"/>
      <c r="M502" s="13"/>
      <c r="N502" s="13"/>
    </row>
    <row r="503" spans="1:14" ht="85.5" x14ac:dyDescent="0.25">
      <c r="A503" s="9">
        <v>172304</v>
      </c>
      <c r="B503" s="9" t="s">
        <v>187</v>
      </c>
      <c r="C503" s="9" t="s">
        <v>77</v>
      </c>
      <c r="D503" s="9" t="s">
        <v>34</v>
      </c>
      <c r="E503" s="10">
        <v>40765</v>
      </c>
      <c r="F503" s="9">
        <v>2011</v>
      </c>
      <c r="G503" s="11">
        <v>1445009.183</v>
      </c>
      <c r="H503" s="12" t="s">
        <v>15</v>
      </c>
      <c r="I503" s="9" t="s">
        <v>16</v>
      </c>
      <c r="J503" s="13"/>
      <c r="K503" s="13" t="s">
        <v>2525</v>
      </c>
      <c r="L503" s="13"/>
      <c r="M503" s="13"/>
      <c r="N503" s="13"/>
    </row>
    <row r="504" spans="1:14" ht="85.5" x14ac:dyDescent="0.25">
      <c r="A504" s="9">
        <v>172304</v>
      </c>
      <c r="B504" s="9" t="s">
        <v>187</v>
      </c>
      <c r="C504" s="9" t="s">
        <v>77</v>
      </c>
      <c r="D504" s="9" t="s">
        <v>34</v>
      </c>
      <c r="E504" s="10">
        <v>40765</v>
      </c>
      <c r="F504" s="9">
        <v>2011</v>
      </c>
      <c r="G504" s="11">
        <v>1445009.183</v>
      </c>
      <c r="H504" s="12" t="s">
        <v>13</v>
      </c>
      <c r="I504" s="9" t="s">
        <v>12</v>
      </c>
      <c r="J504" s="13"/>
      <c r="K504" s="13" t="s">
        <v>2525</v>
      </c>
      <c r="L504" s="13"/>
      <c r="M504" s="13"/>
      <c r="N504" s="13"/>
    </row>
    <row r="505" spans="1:14" ht="71.25" x14ac:dyDescent="0.25">
      <c r="A505" s="9">
        <v>172305</v>
      </c>
      <c r="B505" s="9" t="s">
        <v>188</v>
      </c>
      <c r="C505" s="9" t="s">
        <v>77</v>
      </c>
      <c r="D505" s="9" t="s">
        <v>34</v>
      </c>
      <c r="E505" s="10">
        <v>40756</v>
      </c>
      <c r="F505" s="9">
        <v>2011</v>
      </c>
      <c r="G505" s="11">
        <v>858233.51699999999</v>
      </c>
      <c r="H505" s="12" t="s">
        <v>40</v>
      </c>
      <c r="I505" s="9" t="s">
        <v>41</v>
      </c>
      <c r="J505" s="13"/>
      <c r="K505" s="13"/>
      <c r="L505" s="13"/>
      <c r="M505" s="13" t="s">
        <v>2525</v>
      </c>
      <c r="N505" s="13"/>
    </row>
    <row r="506" spans="1:14" ht="71.25" x14ac:dyDescent="0.25">
      <c r="A506" s="9">
        <v>172305</v>
      </c>
      <c r="B506" s="9" t="s">
        <v>188</v>
      </c>
      <c r="C506" s="9" t="s">
        <v>77</v>
      </c>
      <c r="D506" s="9" t="s">
        <v>34</v>
      </c>
      <c r="E506" s="10">
        <v>40756</v>
      </c>
      <c r="F506" s="9">
        <v>2011</v>
      </c>
      <c r="G506" s="11">
        <v>858233.51699999999</v>
      </c>
      <c r="H506" s="12" t="s">
        <v>13</v>
      </c>
      <c r="I506" s="9" t="s">
        <v>12</v>
      </c>
      <c r="J506" s="13"/>
      <c r="K506" s="13"/>
      <c r="L506" s="13"/>
      <c r="M506" s="13" t="s">
        <v>2525</v>
      </c>
      <c r="N506" s="13"/>
    </row>
    <row r="507" spans="1:14" ht="42.75" x14ac:dyDescent="0.25">
      <c r="A507" s="9">
        <v>172306</v>
      </c>
      <c r="B507" s="9" t="s">
        <v>189</v>
      </c>
      <c r="C507" s="9" t="s">
        <v>77</v>
      </c>
      <c r="D507" s="9" t="s">
        <v>34</v>
      </c>
      <c r="E507" s="10">
        <v>40813</v>
      </c>
      <c r="F507" s="9">
        <v>2011</v>
      </c>
      <c r="G507" s="11">
        <v>377451.89799999999</v>
      </c>
      <c r="H507" s="12" t="s">
        <v>15</v>
      </c>
      <c r="I507" s="9" t="s">
        <v>16</v>
      </c>
      <c r="J507" s="13"/>
      <c r="K507" s="13"/>
      <c r="L507" s="13"/>
      <c r="M507" s="13" t="s">
        <v>2525</v>
      </c>
      <c r="N507" s="13"/>
    </row>
    <row r="508" spans="1:14" ht="42.75" x14ac:dyDescent="0.25">
      <c r="A508" s="9">
        <v>172306</v>
      </c>
      <c r="B508" s="9" t="s">
        <v>189</v>
      </c>
      <c r="C508" s="9" t="s">
        <v>77</v>
      </c>
      <c r="D508" s="9" t="s">
        <v>34</v>
      </c>
      <c r="E508" s="10">
        <v>40813</v>
      </c>
      <c r="F508" s="9">
        <v>2011</v>
      </c>
      <c r="G508" s="11">
        <v>377451.89799999999</v>
      </c>
      <c r="H508" s="12" t="s">
        <v>13</v>
      </c>
      <c r="I508" s="9" t="s">
        <v>12</v>
      </c>
      <c r="J508" s="13"/>
      <c r="K508" s="13"/>
      <c r="L508" s="13"/>
      <c r="M508" s="13" t="s">
        <v>2525</v>
      </c>
      <c r="N508" s="13"/>
    </row>
    <row r="509" spans="1:14" ht="57" x14ac:dyDescent="0.25">
      <c r="A509" s="9">
        <v>172307</v>
      </c>
      <c r="B509" s="9" t="s">
        <v>190</v>
      </c>
      <c r="C509" s="9" t="s">
        <v>77</v>
      </c>
      <c r="D509" s="9" t="s">
        <v>34</v>
      </c>
      <c r="E509" s="10">
        <v>40835</v>
      </c>
      <c r="F509" s="9">
        <v>2011</v>
      </c>
      <c r="G509" s="11">
        <v>565627.84</v>
      </c>
      <c r="H509" s="12" t="s">
        <v>15</v>
      </c>
      <c r="I509" s="9" t="s">
        <v>16</v>
      </c>
      <c r="J509" s="13"/>
      <c r="K509" s="13"/>
      <c r="L509" s="13"/>
      <c r="M509" s="13" t="s">
        <v>2525</v>
      </c>
      <c r="N509" s="13"/>
    </row>
    <row r="510" spans="1:14" ht="57" x14ac:dyDescent="0.25">
      <c r="A510" s="9">
        <v>172307</v>
      </c>
      <c r="B510" s="9" t="s">
        <v>190</v>
      </c>
      <c r="C510" s="9" t="s">
        <v>77</v>
      </c>
      <c r="D510" s="9" t="s">
        <v>34</v>
      </c>
      <c r="E510" s="10">
        <v>40835</v>
      </c>
      <c r="F510" s="9">
        <v>2011</v>
      </c>
      <c r="G510" s="11">
        <v>565627.84</v>
      </c>
      <c r="H510" s="12" t="s">
        <v>13</v>
      </c>
      <c r="I510" s="9" t="s">
        <v>12</v>
      </c>
      <c r="J510" s="13"/>
      <c r="K510" s="13"/>
      <c r="L510" s="13"/>
      <c r="M510" s="13" t="s">
        <v>2525</v>
      </c>
      <c r="N510" s="13"/>
    </row>
    <row r="511" spans="1:14" ht="42.75" x14ac:dyDescent="0.25">
      <c r="A511" s="9">
        <v>172308</v>
      </c>
      <c r="B511" s="9" t="s">
        <v>191</v>
      </c>
      <c r="C511" s="9" t="s">
        <v>77</v>
      </c>
      <c r="D511" s="9" t="s">
        <v>34</v>
      </c>
      <c r="E511" s="10">
        <v>40679</v>
      </c>
      <c r="F511" s="9">
        <v>2011</v>
      </c>
      <c r="G511" s="11">
        <v>550081.28300000005</v>
      </c>
      <c r="H511" s="12" t="s">
        <v>15</v>
      </c>
      <c r="I511" s="9" t="s">
        <v>16</v>
      </c>
      <c r="J511" s="13"/>
      <c r="K511" s="13"/>
      <c r="L511" s="13"/>
      <c r="M511" s="13" t="s">
        <v>2525</v>
      </c>
      <c r="N511" s="13"/>
    </row>
    <row r="512" spans="1:14" ht="42.75" x14ac:dyDescent="0.25">
      <c r="A512" s="9">
        <v>172308</v>
      </c>
      <c r="B512" s="9" t="s">
        <v>191</v>
      </c>
      <c r="C512" s="9" t="s">
        <v>77</v>
      </c>
      <c r="D512" s="9" t="s">
        <v>34</v>
      </c>
      <c r="E512" s="10">
        <v>40679</v>
      </c>
      <c r="F512" s="9">
        <v>2011</v>
      </c>
      <c r="G512" s="11">
        <v>550081.28300000005</v>
      </c>
      <c r="H512" s="12" t="s">
        <v>40</v>
      </c>
      <c r="I512" s="9" t="s">
        <v>41</v>
      </c>
      <c r="J512" s="13"/>
      <c r="K512" s="13"/>
      <c r="L512" s="13"/>
      <c r="M512" s="13" t="s">
        <v>2525</v>
      </c>
      <c r="N512" s="13"/>
    </row>
    <row r="513" spans="1:14" ht="42.75" x14ac:dyDescent="0.25">
      <c r="A513" s="9">
        <v>172309</v>
      </c>
      <c r="B513" s="9" t="s">
        <v>192</v>
      </c>
      <c r="C513" s="9" t="s">
        <v>77</v>
      </c>
      <c r="D513" s="9" t="s">
        <v>34</v>
      </c>
      <c r="E513" s="10">
        <v>40703</v>
      </c>
      <c r="F513" s="9">
        <v>2011</v>
      </c>
      <c r="G513" s="11">
        <v>743494.43700000003</v>
      </c>
      <c r="H513" s="12" t="s">
        <v>15</v>
      </c>
      <c r="I513" s="9" t="s">
        <v>16</v>
      </c>
      <c r="J513" s="13"/>
      <c r="K513" s="13"/>
      <c r="L513" s="13"/>
      <c r="M513" s="13" t="s">
        <v>2525</v>
      </c>
      <c r="N513" s="13"/>
    </row>
    <row r="514" spans="1:14" ht="42.75" x14ac:dyDescent="0.25">
      <c r="A514" s="9">
        <v>172309</v>
      </c>
      <c r="B514" s="9" t="s">
        <v>192</v>
      </c>
      <c r="C514" s="9" t="s">
        <v>77</v>
      </c>
      <c r="D514" s="9" t="s">
        <v>34</v>
      </c>
      <c r="E514" s="10">
        <v>40703</v>
      </c>
      <c r="F514" s="9">
        <v>2011</v>
      </c>
      <c r="G514" s="11">
        <v>743494.43700000003</v>
      </c>
      <c r="H514" s="12" t="s">
        <v>40</v>
      </c>
      <c r="I514" s="9" t="s">
        <v>41</v>
      </c>
      <c r="J514" s="13"/>
      <c r="K514" s="13"/>
      <c r="L514" s="13"/>
      <c r="M514" s="13" t="s">
        <v>2525</v>
      </c>
      <c r="N514" s="13"/>
    </row>
    <row r="515" spans="1:14" ht="42.75" x14ac:dyDescent="0.25">
      <c r="A515" s="9">
        <v>172311</v>
      </c>
      <c r="B515" s="9" t="s">
        <v>193</v>
      </c>
      <c r="C515" s="9" t="s">
        <v>77</v>
      </c>
      <c r="D515" s="9" t="s">
        <v>34</v>
      </c>
      <c r="E515" s="10">
        <v>40693</v>
      </c>
      <c r="F515" s="9">
        <v>2011</v>
      </c>
      <c r="G515" s="11">
        <v>509436.74599999998</v>
      </c>
      <c r="H515" s="12" t="s">
        <v>15</v>
      </c>
      <c r="I515" s="9" t="s">
        <v>16</v>
      </c>
      <c r="J515" s="13"/>
      <c r="K515" s="13"/>
      <c r="L515" s="13"/>
      <c r="M515" s="13" t="s">
        <v>2525</v>
      </c>
      <c r="N515" s="13"/>
    </row>
    <row r="516" spans="1:14" ht="42.75" x14ac:dyDescent="0.25">
      <c r="A516" s="9">
        <v>172311</v>
      </c>
      <c r="B516" s="9" t="s">
        <v>193</v>
      </c>
      <c r="C516" s="9" t="s">
        <v>77</v>
      </c>
      <c r="D516" s="9" t="s">
        <v>34</v>
      </c>
      <c r="E516" s="10">
        <v>40693</v>
      </c>
      <c r="F516" s="9">
        <v>2011</v>
      </c>
      <c r="G516" s="11">
        <v>509436.74599999998</v>
      </c>
      <c r="H516" s="12" t="s">
        <v>40</v>
      </c>
      <c r="I516" s="9" t="s">
        <v>41</v>
      </c>
      <c r="J516" s="13"/>
      <c r="K516" s="13"/>
      <c r="L516" s="13"/>
      <c r="M516" s="13" t="s">
        <v>2525</v>
      </c>
      <c r="N516" s="13"/>
    </row>
    <row r="517" spans="1:14" ht="42.75" x14ac:dyDescent="0.25">
      <c r="A517" s="9">
        <v>172312</v>
      </c>
      <c r="B517" s="9" t="s">
        <v>194</v>
      </c>
      <c r="C517" s="9" t="s">
        <v>77</v>
      </c>
      <c r="D517" s="9" t="s">
        <v>34</v>
      </c>
      <c r="E517" s="10">
        <v>40827</v>
      </c>
      <c r="F517" s="9">
        <v>2011</v>
      </c>
      <c r="G517" s="11">
        <v>439311.29499999998</v>
      </c>
      <c r="H517" s="12" t="s">
        <v>15</v>
      </c>
      <c r="I517" s="9" t="s">
        <v>16</v>
      </c>
      <c r="J517" s="13"/>
      <c r="K517" s="13"/>
      <c r="L517" s="13"/>
      <c r="M517" s="13" t="s">
        <v>2525</v>
      </c>
      <c r="N517" s="13"/>
    </row>
    <row r="518" spans="1:14" ht="42.75" x14ac:dyDescent="0.25">
      <c r="A518" s="9">
        <v>172312</v>
      </c>
      <c r="B518" s="9" t="s">
        <v>194</v>
      </c>
      <c r="C518" s="9" t="s">
        <v>77</v>
      </c>
      <c r="D518" s="9" t="s">
        <v>34</v>
      </c>
      <c r="E518" s="10">
        <v>40827</v>
      </c>
      <c r="F518" s="9">
        <v>2011</v>
      </c>
      <c r="G518" s="11">
        <v>439311.29499999998</v>
      </c>
      <c r="H518" s="12" t="s">
        <v>40</v>
      </c>
      <c r="I518" s="9" t="s">
        <v>41</v>
      </c>
      <c r="J518" s="13"/>
      <c r="K518" s="13"/>
      <c r="L518" s="13"/>
      <c r="M518" s="13" t="s">
        <v>2525</v>
      </c>
      <c r="N518" s="13"/>
    </row>
    <row r="519" spans="1:14" ht="42.75" x14ac:dyDescent="0.25">
      <c r="A519" s="9">
        <v>172313</v>
      </c>
      <c r="B519" s="9" t="s">
        <v>195</v>
      </c>
      <c r="C519" s="9" t="s">
        <v>77</v>
      </c>
      <c r="D519" s="9" t="s">
        <v>34</v>
      </c>
      <c r="E519" s="10">
        <v>40672</v>
      </c>
      <c r="F519" s="9">
        <v>2011</v>
      </c>
      <c r="G519" s="11">
        <v>324489.63900000002</v>
      </c>
      <c r="H519" s="12" t="s">
        <v>15</v>
      </c>
      <c r="I519" s="9" t="s">
        <v>16</v>
      </c>
      <c r="J519" s="13"/>
      <c r="K519" s="13"/>
      <c r="L519" s="13"/>
      <c r="M519" s="13"/>
      <c r="N519" s="13" t="s">
        <v>2525</v>
      </c>
    </row>
    <row r="520" spans="1:14" ht="42.75" x14ac:dyDescent="0.25">
      <c r="A520" s="9">
        <v>172313</v>
      </c>
      <c r="B520" s="9" t="s">
        <v>195</v>
      </c>
      <c r="C520" s="9" t="s">
        <v>77</v>
      </c>
      <c r="D520" s="9" t="s">
        <v>34</v>
      </c>
      <c r="E520" s="10">
        <v>40672</v>
      </c>
      <c r="F520" s="9">
        <v>2011</v>
      </c>
      <c r="G520" s="11">
        <v>324489.63900000002</v>
      </c>
      <c r="H520" s="12" t="s">
        <v>40</v>
      </c>
      <c r="I520" s="9" t="s">
        <v>41</v>
      </c>
      <c r="J520" s="13"/>
      <c r="K520" s="13"/>
      <c r="L520" s="13"/>
      <c r="M520" s="13"/>
      <c r="N520" s="13" t="s">
        <v>2525</v>
      </c>
    </row>
    <row r="521" spans="1:14" ht="42.75" x14ac:dyDescent="0.25">
      <c r="A521" s="9">
        <v>172314</v>
      </c>
      <c r="B521" s="9" t="s">
        <v>196</v>
      </c>
      <c r="C521" s="9" t="s">
        <v>77</v>
      </c>
      <c r="D521" s="9" t="s">
        <v>34</v>
      </c>
      <c r="E521" s="10">
        <v>40788</v>
      </c>
      <c r="F521" s="9">
        <v>2011</v>
      </c>
      <c r="G521" s="11">
        <v>433989.54499999998</v>
      </c>
      <c r="H521" s="12" t="s">
        <v>15</v>
      </c>
      <c r="I521" s="9" t="s">
        <v>16</v>
      </c>
      <c r="J521" s="13"/>
      <c r="K521" s="13"/>
      <c r="L521" s="13"/>
      <c r="M521" s="13" t="s">
        <v>2525</v>
      </c>
      <c r="N521" s="13"/>
    </row>
    <row r="522" spans="1:14" ht="42.75" x14ac:dyDescent="0.25">
      <c r="A522" s="9">
        <v>172314</v>
      </c>
      <c r="B522" s="9" t="s">
        <v>196</v>
      </c>
      <c r="C522" s="9" t="s">
        <v>77</v>
      </c>
      <c r="D522" s="9" t="s">
        <v>34</v>
      </c>
      <c r="E522" s="10">
        <v>40788</v>
      </c>
      <c r="F522" s="9">
        <v>2011</v>
      </c>
      <c r="G522" s="11">
        <v>433989.54499999998</v>
      </c>
      <c r="H522" s="12" t="s">
        <v>40</v>
      </c>
      <c r="I522" s="9" t="s">
        <v>41</v>
      </c>
      <c r="J522" s="13"/>
      <c r="K522" s="13"/>
      <c r="L522" s="13"/>
      <c r="M522" s="13" t="s">
        <v>2525</v>
      </c>
      <c r="N522" s="13"/>
    </row>
    <row r="523" spans="1:14" ht="57" x14ac:dyDescent="0.25">
      <c r="A523" s="9">
        <v>172325</v>
      </c>
      <c r="B523" s="9" t="s">
        <v>197</v>
      </c>
      <c r="C523" s="9" t="s">
        <v>77</v>
      </c>
      <c r="D523" s="9" t="s">
        <v>33</v>
      </c>
      <c r="E523" s="10">
        <v>40626</v>
      </c>
      <c r="F523" s="9">
        <v>2011</v>
      </c>
      <c r="G523" s="11">
        <v>1456725.129</v>
      </c>
      <c r="H523" s="12" t="s">
        <v>15</v>
      </c>
      <c r="I523" s="9" t="s">
        <v>16</v>
      </c>
      <c r="J523" s="13"/>
      <c r="K523" s="13" t="s">
        <v>2525</v>
      </c>
      <c r="L523" s="13"/>
      <c r="M523" s="13"/>
      <c r="N523" s="13"/>
    </row>
    <row r="524" spans="1:14" ht="28.5" x14ac:dyDescent="0.25">
      <c r="A524" s="9">
        <v>172336</v>
      </c>
      <c r="B524" s="9" t="s">
        <v>198</v>
      </c>
      <c r="C524" s="9" t="s">
        <v>77</v>
      </c>
      <c r="D524" s="9" t="s">
        <v>10</v>
      </c>
      <c r="E524" s="10">
        <v>40807</v>
      </c>
      <c r="F524" s="9">
        <v>2011</v>
      </c>
      <c r="G524" s="11">
        <v>1234059.9809999999</v>
      </c>
      <c r="H524" s="12" t="s">
        <v>13</v>
      </c>
      <c r="I524" s="9" t="s">
        <v>12</v>
      </c>
      <c r="J524" s="13"/>
      <c r="K524" s="13" t="s">
        <v>2525</v>
      </c>
      <c r="L524" s="13"/>
      <c r="M524" s="13"/>
      <c r="N524" s="13"/>
    </row>
    <row r="525" spans="1:14" ht="57" x14ac:dyDescent="0.25">
      <c r="A525" s="9">
        <v>172338</v>
      </c>
      <c r="B525" s="9" t="s">
        <v>2411</v>
      </c>
      <c r="C525" s="9" t="s">
        <v>77</v>
      </c>
      <c r="D525" s="9" t="s">
        <v>10</v>
      </c>
      <c r="E525" s="10">
        <v>40821</v>
      </c>
      <c r="F525" s="9">
        <v>2011</v>
      </c>
      <c r="G525" s="11">
        <v>545956.58700000006</v>
      </c>
      <c r="H525" s="12" t="s">
        <v>15</v>
      </c>
      <c r="I525" s="9" t="s">
        <v>16</v>
      </c>
      <c r="J525" s="13"/>
      <c r="K525" s="13"/>
      <c r="L525" s="13"/>
      <c r="M525" s="13" t="s">
        <v>2525</v>
      </c>
      <c r="N525" s="13"/>
    </row>
    <row r="526" spans="1:14" ht="57" x14ac:dyDescent="0.25">
      <c r="A526" s="9">
        <v>172338</v>
      </c>
      <c r="B526" s="9" t="s">
        <v>2411</v>
      </c>
      <c r="C526" s="9" t="s">
        <v>77</v>
      </c>
      <c r="D526" s="9" t="s">
        <v>10</v>
      </c>
      <c r="E526" s="10">
        <v>40821</v>
      </c>
      <c r="F526" s="9">
        <v>2011</v>
      </c>
      <c r="G526" s="11">
        <v>545956.58700000006</v>
      </c>
      <c r="H526" s="12" t="s">
        <v>13</v>
      </c>
      <c r="I526" s="9" t="s">
        <v>12</v>
      </c>
      <c r="J526" s="13"/>
      <c r="K526" s="13"/>
      <c r="L526" s="13"/>
      <c r="M526" s="13" t="s">
        <v>2525</v>
      </c>
      <c r="N526" s="13"/>
    </row>
    <row r="527" spans="1:14" ht="28.5" x14ac:dyDescent="0.25">
      <c r="A527" s="9">
        <v>172373</v>
      </c>
      <c r="B527" s="9" t="s">
        <v>199</v>
      </c>
      <c r="C527" s="9" t="s">
        <v>77</v>
      </c>
      <c r="D527" s="9" t="s">
        <v>10</v>
      </c>
      <c r="E527" s="10">
        <v>40807</v>
      </c>
      <c r="F527" s="9">
        <v>2011</v>
      </c>
      <c r="G527" s="11">
        <v>555138.38100000005</v>
      </c>
      <c r="H527" s="12" t="s">
        <v>13</v>
      </c>
      <c r="I527" s="9" t="s">
        <v>12</v>
      </c>
      <c r="J527" s="13"/>
      <c r="K527" s="13"/>
      <c r="L527" s="13"/>
      <c r="M527" s="13" t="s">
        <v>2525</v>
      </c>
      <c r="N527" s="13"/>
    </row>
    <row r="528" spans="1:14" ht="42.75" x14ac:dyDescent="0.25">
      <c r="A528" s="9">
        <v>172376</v>
      </c>
      <c r="B528" s="9" t="s">
        <v>200</v>
      </c>
      <c r="C528" s="9" t="s">
        <v>77</v>
      </c>
      <c r="D528" s="9" t="s">
        <v>10</v>
      </c>
      <c r="E528" s="10">
        <v>40787</v>
      </c>
      <c r="F528" s="9">
        <v>2011</v>
      </c>
      <c r="G528" s="11">
        <v>356532.01799999998</v>
      </c>
      <c r="H528" s="12" t="s">
        <v>48</v>
      </c>
      <c r="I528" s="9" t="s">
        <v>49</v>
      </c>
      <c r="J528" s="13"/>
      <c r="K528" s="13"/>
      <c r="L528" s="13"/>
      <c r="M528" s="13"/>
      <c r="N528" s="13" t="s">
        <v>2525</v>
      </c>
    </row>
    <row r="529" spans="1:14" ht="42.75" x14ac:dyDescent="0.25">
      <c r="A529" s="9">
        <v>172376</v>
      </c>
      <c r="B529" s="9" t="s">
        <v>200</v>
      </c>
      <c r="C529" s="9" t="s">
        <v>77</v>
      </c>
      <c r="D529" s="9" t="s">
        <v>10</v>
      </c>
      <c r="E529" s="10">
        <v>40787</v>
      </c>
      <c r="F529" s="9">
        <v>2011</v>
      </c>
      <c r="G529" s="11">
        <v>356532.01799999998</v>
      </c>
      <c r="H529" s="12" t="s">
        <v>52</v>
      </c>
      <c r="I529" s="9" t="s">
        <v>53</v>
      </c>
      <c r="J529" s="13"/>
      <c r="K529" s="13"/>
      <c r="L529" s="13"/>
      <c r="M529" s="13"/>
      <c r="N529" s="13" t="s">
        <v>2525</v>
      </c>
    </row>
    <row r="530" spans="1:14" ht="42.75" x14ac:dyDescent="0.25">
      <c r="A530" s="9">
        <v>172376</v>
      </c>
      <c r="B530" s="9" t="s">
        <v>200</v>
      </c>
      <c r="C530" s="9" t="s">
        <v>77</v>
      </c>
      <c r="D530" s="9" t="s">
        <v>10</v>
      </c>
      <c r="E530" s="10">
        <v>40787</v>
      </c>
      <c r="F530" s="9">
        <v>2011</v>
      </c>
      <c r="G530" s="11">
        <v>356532.01799999998</v>
      </c>
      <c r="H530" s="12" t="s">
        <v>40</v>
      </c>
      <c r="I530" s="9" t="s">
        <v>41</v>
      </c>
      <c r="J530" s="13"/>
      <c r="K530" s="13"/>
      <c r="L530" s="13"/>
      <c r="M530" s="13"/>
      <c r="N530" s="13" t="s">
        <v>2525</v>
      </c>
    </row>
    <row r="531" spans="1:14" ht="57" x14ac:dyDescent="0.25">
      <c r="A531" s="9">
        <v>172385</v>
      </c>
      <c r="B531" s="9" t="s">
        <v>201</v>
      </c>
      <c r="C531" s="9" t="s">
        <v>77</v>
      </c>
      <c r="D531" s="9" t="s">
        <v>10</v>
      </c>
      <c r="E531" s="10">
        <v>40859</v>
      </c>
      <c r="F531" s="9">
        <v>2011</v>
      </c>
      <c r="G531" s="11">
        <v>331710.80300000001</v>
      </c>
      <c r="H531" s="12" t="s">
        <v>15</v>
      </c>
      <c r="I531" s="9" t="s">
        <v>16</v>
      </c>
      <c r="J531" s="13"/>
      <c r="K531" s="13"/>
      <c r="L531" s="13"/>
      <c r="M531" s="13"/>
      <c r="N531" s="13" t="s">
        <v>2525</v>
      </c>
    </row>
    <row r="532" spans="1:14" ht="42.75" x14ac:dyDescent="0.25">
      <c r="A532" s="9">
        <v>172386</v>
      </c>
      <c r="B532" s="9" t="s">
        <v>202</v>
      </c>
      <c r="C532" s="9" t="s">
        <v>77</v>
      </c>
      <c r="D532" s="9" t="s">
        <v>19</v>
      </c>
      <c r="E532" s="10">
        <v>40676</v>
      </c>
      <c r="F532" s="9">
        <v>2011</v>
      </c>
      <c r="G532" s="11">
        <v>340833.71399999998</v>
      </c>
      <c r="H532" s="12" t="s">
        <v>15</v>
      </c>
      <c r="I532" s="9" t="s">
        <v>16</v>
      </c>
      <c r="J532" s="13"/>
      <c r="K532" s="13"/>
      <c r="L532" s="13"/>
      <c r="M532" s="13"/>
      <c r="N532" s="13" t="s">
        <v>2525</v>
      </c>
    </row>
    <row r="533" spans="1:14" ht="42.75" x14ac:dyDescent="0.25">
      <c r="A533" s="9">
        <v>172388</v>
      </c>
      <c r="B533" s="9" t="s">
        <v>203</v>
      </c>
      <c r="C533" s="9" t="s">
        <v>77</v>
      </c>
      <c r="D533" s="9" t="s">
        <v>11</v>
      </c>
      <c r="E533" s="10">
        <v>41090</v>
      </c>
      <c r="F533" s="9">
        <v>2012</v>
      </c>
      <c r="G533" s="11">
        <v>6948564.2939999998</v>
      </c>
      <c r="H533" s="12" t="s">
        <v>15</v>
      </c>
      <c r="I533" s="9" t="s">
        <v>16</v>
      </c>
      <c r="J533" s="13"/>
      <c r="K533" s="13"/>
      <c r="L533" s="13"/>
      <c r="M533" s="13" t="s">
        <v>2525</v>
      </c>
      <c r="N533" s="13"/>
    </row>
    <row r="534" spans="1:14" ht="42.75" x14ac:dyDescent="0.25">
      <c r="A534" s="9">
        <v>172388</v>
      </c>
      <c r="B534" s="9" t="s">
        <v>203</v>
      </c>
      <c r="C534" s="9" t="s">
        <v>77</v>
      </c>
      <c r="D534" s="9" t="s">
        <v>11</v>
      </c>
      <c r="E534" s="10">
        <v>41090</v>
      </c>
      <c r="F534" s="9">
        <v>2012</v>
      </c>
      <c r="G534" s="11">
        <v>6948564.2939999998</v>
      </c>
      <c r="H534" s="12" t="s">
        <v>13</v>
      </c>
      <c r="I534" s="9" t="s">
        <v>12</v>
      </c>
      <c r="J534" s="13" t="s">
        <v>2525</v>
      </c>
      <c r="K534" s="13"/>
      <c r="L534" s="13"/>
      <c r="M534" s="13"/>
      <c r="N534" s="13"/>
    </row>
    <row r="535" spans="1:14" ht="57" x14ac:dyDescent="0.25">
      <c r="A535" s="9">
        <v>172393</v>
      </c>
      <c r="B535" s="9" t="s">
        <v>2044</v>
      </c>
      <c r="C535" s="9" t="s">
        <v>77</v>
      </c>
      <c r="D535" s="9" t="s">
        <v>33</v>
      </c>
      <c r="E535" s="10">
        <v>40638</v>
      </c>
      <c r="F535" s="9">
        <v>2011</v>
      </c>
      <c r="G535" s="11">
        <v>810909.73</v>
      </c>
      <c r="H535" s="12" t="s">
        <v>15</v>
      </c>
      <c r="I535" s="9" t="s">
        <v>16</v>
      </c>
      <c r="J535" s="13"/>
      <c r="K535" s="13"/>
      <c r="L535" s="13"/>
      <c r="M535" s="13" t="s">
        <v>2525</v>
      </c>
      <c r="N535" s="13"/>
    </row>
    <row r="536" spans="1:14" ht="42.75" x14ac:dyDescent="0.25">
      <c r="A536" s="9">
        <v>172395</v>
      </c>
      <c r="B536" s="9" t="s">
        <v>204</v>
      </c>
      <c r="C536" s="9" t="s">
        <v>77</v>
      </c>
      <c r="D536" s="9" t="s">
        <v>10</v>
      </c>
      <c r="E536" s="10">
        <v>40807</v>
      </c>
      <c r="F536" s="9">
        <v>2011</v>
      </c>
      <c r="G536" s="11">
        <v>629637.755</v>
      </c>
      <c r="H536" s="12" t="s">
        <v>15</v>
      </c>
      <c r="I536" s="9" t="s">
        <v>16</v>
      </c>
      <c r="J536" s="13"/>
      <c r="K536" s="13"/>
      <c r="L536" s="13"/>
      <c r="M536" s="13" t="s">
        <v>2525</v>
      </c>
      <c r="N536" s="13"/>
    </row>
    <row r="537" spans="1:14" ht="42.75" x14ac:dyDescent="0.25">
      <c r="A537" s="9">
        <v>172395</v>
      </c>
      <c r="B537" s="9" t="s">
        <v>204</v>
      </c>
      <c r="C537" s="9" t="s">
        <v>77</v>
      </c>
      <c r="D537" s="9" t="s">
        <v>10</v>
      </c>
      <c r="E537" s="10">
        <v>40807</v>
      </c>
      <c r="F537" s="9">
        <v>2011</v>
      </c>
      <c r="G537" s="11">
        <v>629637.755</v>
      </c>
      <c r="H537" s="12" t="s">
        <v>13</v>
      </c>
      <c r="I537" s="9" t="s">
        <v>12</v>
      </c>
      <c r="J537" s="13"/>
      <c r="K537" s="13"/>
      <c r="L537" s="13"/>
      <c r="M537" s="13" t="s">
        <v>2525</v>
      </c>
      <c r="N537" s="13"/>
    </row>
    <row r="538" spans="1:14" ht="42.75" x14ac:dyDescent="0.25">
      <c r="A538" s="9">
        <v>172400</v>
      </c>
      <c r="B538" s="9" t="s">
        <v>205</v>
      </c>
      <c r="C538" s="9" t="s">
        <v>77</v>
      </c>
      <c r="D538" s="9" t="s">
        <v>10</v>
      </c>
      <c r="E538" s="10">
        <v>40806</v>
      </c>
      <c r="F538" s="9">
        <v>2011</v>
      </c>
      <c r="G538" s="11">
        <v>468523.37300000002</v>
      </c>
      <c r="H538" s="12" t="s">
        <v>64</v>
      </c>
      <c r="I538" s="9" t="s">
        <v>65</v>
      </c>
      <c r="J538" s="13"/>
      <c r="K538" s="13"/>
      <c r="L538" s="13"/>
      <c r="M538" s="13"/>
      <c r="N538" s="13" t="s">
        <v>2525</v>
      </c>
    </row>
    <row r="539" spans="1:14" ht="57" x14ac:dyDescent="0.25">
      <c r="A539" s="9">
        <v>172416</v>
      </c>
      <c r="B539" s="9" t="s">
        <v>206</v>
      </c>
      <c r="C539" s="9" t="s">
        <v>77</v>
      </c>
      <c r="D539" s="9" t="s">
        <v>33</v>
      </c>
      <c r="E539" s="10">
        <v>40626</v>
      </c>
      <c r="F539" s="9">
        <v>2011</v>
      </c>
      <c r="G539" s="11">
        <v>617663.61100000003</v>
      </c>
      <c r="H539" s="12" t="s">
        <v>15</v>
      </c>
      <c r="I539" s="9" t="s">
        <v>16</v>
      </c>
      <c r="J539" s="13"/>
      <c r="K539" s="13"/>
      <c r="L539" s="13"/>
      <c r="M539" s="13" t="s">
        <v>2525</v>
      </c>
      <c r="N539" s="13"/>
    </row>
    <row r="540" spans="1:14" ht="28.5" x14ac:dyDescent="0.25">
      <c r="A540" s="9">
        <v>172421</v>
      </c>
      <c r="B540" s="9" t="s">
        <v>207</v>
      </c>
      <c r="C540" s="9" t="s">
        <v>77</v>
      </c>
      <c r="D540" s="9" t="s">
        <v>17</v>
      </c>
      <c r="E540" s="10">
        <v>41165</v>
      </c>
      <c r="F540" s="9">
        <v>2012</v>
      </c>
      <c r="G540" s="11">
        <v>11923425.052999999</v>
      </c>
      <c r="H540" s="12" t="s">
        <v>15</v>
      </c>
      <c r="I540" s="9" t="s">
        <v>16</v>
      </c>
      <c r="J540" s="13" t="s">
        <v>2525</v>
      </c>
      <c r="K540" s="13"/>
      <c r="L540" s="13"/>
      <c r="M540" s="13"/>
      <c r="N540" s="13"/>
    </row>
    <row r="541" spans="1:14" ht="28.5" x14ac:dyDescent="0.25">
      <c r="A541" s="9">
        <v>172421</v>
      </c>
      <c r="B541" s="9" t="s">
        <v>207</v>
      </c>
      <c r="C541" s="9" t="s">
        <v>77</v>
      </c>
      <c r="D541" s="9" t="s">
        <v>17</v>
      </c>
      <c r="E541" s="10">
        <v>41165</v>
      </c>
      <c r="F541" s="9">
        <v>2012</v>
      </c>
      <c r="G541" s="11">
        <v>11923425.052999999</v>
      </c>
      <c r="H541" s="12" t="s">
        <v>13</v>
      </c>
      <c r="I541" s="9" t="s">
        <v>12</v>
      </c>
      <c r="J541" s="13" t="s">
        <v>2525</v>
      </c>
      <c r="K541" s="13"/>
      <c r="L541" s="13"/>
      <c r="M541" s="13"/>
      <c r="N541" s="13"/>
    </row>
    <row r="542" spans="1:14" ht="28.5" x14ac:dyDescent="0.25">
      <c r="A542" s="9">
        <v>172429</v>
      </c>
      <c r="B542" s="9" t="s">
        <v>208</v>
      </c>
      <c r="C542" s="9" t="s">
        <v>77</v>
      </c>
      <c r="D542" s="9" t="s">
        <v>10</v>
      </c>
      <c r="E542" s="10">
        <v>40701</v>
      </c>
      <c r="F542" s="9">
        <v>2011</v>
      </c>
      <c r="G542" s="11">
        <v>288513.15000000002</v>
      </c>
      <c r="H542" s="12" t="s">
        <v>62</v>
      </c>
      <c r="I542" s="9" t="s">
        <v>63</v>
      </c>
      <c r="J542" s="13"/>
      <c r="K542" s="13"/>
      <c r="L542" s="13"/>
      <c r="M542" s="13"/>
      <c r="N542" s="13" t="s">
        <v>2525</v>
      </c>
    </row>
    <row r="543" spans="1:14" ht="28.5" x14ac:dyDescent="0.25">
      <c r="A543" s="9">
        <v>172429</v>
      </c>
      <c r="B543" s="9" t="s">
        <v>208</v>
      </c>
      <c r="C543" s="9" t="s">
        <v>77</v>
      </c>
      <c r="D543" s="9" t="s">
        <v>10</v>
      </c>
      <c r="E543" s="10">
        <v>40701</v>
      </c>
      <c r="F543" s="9">
        <v>2011</v>
      </c>
      <c r="G543" s="11">
        <v>288513.15000000002</v>
      </c>
      <c r="H543" s="12" t="s">
        <v>68</v>
      </c>
      <c r="I543" s="9" t="s">
        <v>69</v>
      </c>
      <c r="J543" s="13"/>
      <c r="K543" s="13"/>
      <c r="L543" s="13"/>
      <c r="M543" s="13"/>
      <c r="N543" s="13" t="s">
        <v>2525</v>
      </c>
    </row>
    <row r="544" spans="1:14" ht="42.75" x14ac:dyDescent="0.25">
      <c r="A544" s="9">
        <v>172439</v>
      </c>
      <c r="B544" s="9" t="s">
        <v>209</v>
      </c>
      <c r="C544" s="9" t="s">
        <v>77</v>
      </c>
      <c r="D544" s="9" t="s">
        <v>33</v>
      </c>
      <c r="E544" s="10">
        <v>40669</v>
      </c>
      <c r="F544" s="9">
        <v>2011</v>
      </c>
      <c r="G544" s="11">
        <v>1338338.3160000001</v>
      </c>
      <c r="H544" s="12" t="s">
        <v>15</v>
      </c>
      <c r="I544" s="9" t="s">
        <v>16</v>
      </c>
      <c r="J544" s="13"/>
      <c r="K544" s="13"/>
      <c r="L544" s="13"/>
      <c r="M544" s="13"/>
      <c r="N544" s="13" t="s">
        <v>2525</v>
      </c>
    </row>
    <row r="545" spans="1:14" ht="57" x14ac:dyDescent="0.25">
      <c r="A545" s="9">
        <v>172440</v>
      </c>
      <c r="B545" s="9" t="s">
        <v>210</v>
      </c>
      <c r="C545" s="9" t="s">
        <v>77</v>
      </c>
      <c r="D545" s="9" t="s">
        <v>20</v>
      </c>
      <c r="E545" s="10">
        <v>40789</v>
      </c>
      <c r="F545" s="9">
        <v>2011</v>
      </c>
      <c r="G545" s="11">
        <v>5988131.1739999996</v>
      </c>
      <c r="H545" s="12" t="s">
        <v>15</v>
      </c>
      <c r="I545" s="9" t="s">
        <v>16</v>
      </c>
      <c r="J545" s="13" t="s">
        <v>2525</v>
      </c>
      <c r="K545" s="13"/>
      <c r="L545" s="13"/>
      <c r="M545" s="13"/>
      <c r="N545" s="13"/>
    </row>
    <row r="546" spans="1:14" ht="57" x14ac:dyDescent="0.25">
      <c r="A546" s="9">
        <v>172440</v>
      </c>
      <c r="B546" s="9" t="s">
        <v>210</v>
      </c>
      <c r="C546" s="9" t="s">
        <v>77</v>
      </c>
      <c r="D546" s="9" t="s">
        <v>20</v>
      </c>
      <c r="E546" s="10">
        <v>40789</v>
      </c>
      <c r="F546" s="9">
        <v>2011</v>
      </c>
      <c r="G546" s="11">
        <v>5988131.1739999996</v>
      </c>
      <c r="H546" s="12" t="s">
        <v>13</v>
      </c>
      <c r="I546" s="9" t="s">
        <v>12</v>
      </c>
      <c r="J546" s="13"/>
      <c r="K546" s="13" t="s">
        <v>2525</v>
      </c>
      <c r="L546" s="13"/>
      <c r="M546" s="13"/>
      <c r="N546" s="13"/>
    </row>
    <row r="547" spans="1:14" ht="28.5" x14ac:dyDescent="0.25">
      <c r="A547" s="9">
        <v>172443</v>
      </c>
      <c r="B547" s="9" t="s">
        <v>211</v>
      </c>
      <c r="C547" s="9" t="s">
        <v>77</v>
      </c>
      <c r="D547" s="9" t="s">
        <v>20</v>
      </c>
      <c r="E547" s="10">
        <v>40857</v>
      </c>
      <c r="F547" s="9">
        <v>2011</v>
      </c>
      <c r="G547" s="11">
        <v>10200362.73</v>
      </c>
      <c r="H547" s="12" t="s">
        <v>15</v>
      </c>
      <c r="I547" s="9" t="s">
        <v>16</v>
      </c>
      <c r="J547" s="13" t="s">
        <v>2525</v>
      </c>
      <c r="K547" s="13"/>
      <c r="L547" s="13"/>
      <c r="M547" s="13"/>
      <c r="N547" s="13"/>
    </row>
    <row r="548" spans="1:14" ht="28.5" x14ac:dyDescent="0.25">
      <c r="A548" s="9">
        <v>172443</v>
      </c>
      <c r="B548" s="9" t="s">
        <v>211</v>
      </c>
      <c r="C548" s="9" t="s">
        <v>77</v>
      </c>
      <c r="D548" s="9" t="s">
        <v>20</v>
      </c>
      <c r="E548" s="10">
        <v>40857</v>
      </c>
      <c r="F548" s="9">
        <v>2011</v>
      </c>
      <c r="G548" s="11">
        <v>10200362.73</v>
      </c>
      <c r="H548" s="12" t="s">
        <v>13</v>
      </c>
      <c r="I548" s="9" t="s">
        <v>12</v>
      </c>
      <c r="J548" s="13" t="s">
        <v>2525</v>
      </c>
      <c r="K548" s="13"/>
      <c r="L548" s="13"/>
      <c r="M548" s="13"/>
      <c r="N548" s="13"/>
    </row>
    <row r="549" spans="1:14" ht="28.5" x14ac:dyDescent="0.25">
      <c r="A549" s="9">
        <v>172451</v>
      </c>
      <c r="B549" s="9" t="s">
        <v>212</v>
      </c>
      <c r="C549" s="9" t="s">
        <v>77</v>
      </c>
      <c r="D549" s="9" t="s">
        <v>20</v>
      </c>
      <c r="E549" s="10">
        <v>40918</v>
      </c>
      <c r="F549" s="9">
        <v>2012</v>
      </c>
      <c r="G549" s="11">
        <v>4419274.409</v>
      </c>
      <c r="H549" s="12" t="s">
        <v>15</v>
      </c>
      <c r="I549" s="9" t="s">
        <v>16</v>
      </c>
      <c r="J549" s="13" t="s">
        <v>2525</v>
      </c>
      <c r="K549" s="13"/>
      <c r="L549" s="13"/>
      <c r="M549" s="13"/>
      <c r="N549" s="13"/>
    </row>
    <row r="550" spans="1:14" ht="28.5" x14ac:dyDescent="0.25">
      <c r="A550" s="9">
        <v>172451</v>
      </c>
      <c r="B550" s="9" t="s">
        <v>212</v>
      </c>
      <c r="C550" s="9" t="s">
        <v>77</v>
      </c>
      <c r="D550" s="9" t="s">
        <v>20</v>
      </c>
      <c r="E550" s="10">
        <v>40918</v>
      </c>
      <c r="F550" s="9">
        <v>2012</v>
      </c>
      <c r="G550" s="11">
        <v>4419274.409</v>
      </c>
      <c r="H550" s="12" t="s">
        <v>40</v>
      </c>
      <c r="I550" s="9" t="s">
        <v>41</v>
      </c>
      <c r="J550" s="13"/>
      <c r="K550" s="13"/>
      <c r="L550" s="13"/>
      <c r="M550" s="13" t="s">
        <v>2525</v>
      </c>
      <c r="N550" s="13"/>
    </row>
    <row r="551" spans="1:14" ht="28.5" x14ac:dyDescent="0.25">
      <c r="A551" s="9">
        <v>172451</v>
      </c>
      <c r="B551" s="9" t="s">
        <v>212</v>
      </c>
      <c r="C551" s="9" t="s">
        <v>77</v>
      </c>
      <c r="D551" s="9" t="s">
        <v>20</v>
      </c>
      <c r="E551" s="10">
        <v>40918</v>
      </c>
      <c r="F551" s="9">
        <v>2012</v>
      </c>
      <c r="G551" s="11">
        <v>4419274.409</v>
      </c>
      <c r="H551" s="12" t="s">
        <v>13</v>
      </c>
      <c r="I551" s="9" t="s">
        <v>12</v>
      </c>
      <c r="J551" s="13"/>
      <c r="K551" s="13"/>
      <c r="L551" s="13"/>
      <c r="M551" s="13" t="s">
        <v>2525</v>
      </c>
      <c r="N551" s="13"/>
    </row>
    <row r="552" spans="1:14" ht="28.5" x14ac:dyDescent="0.25">
      <c r="A552" s="9">
        <v>172453</v>
      </c>
      <c r="B552" s="9" t="s">
        <v>213</v>
      </c>
      <c r="C552" s="9" t="s">
        <v>77</v>
      </c>
      <c r="D552" s="9" t="s">
        <v>20</v>
      </c>
      <c r="E552" s="10">
        <v>40711</v>
      </c>
      <c r="F552" s="9">
        <v>2011</v>
      </c>
      <c r="G552" s="11">
        <v>2536018.3259999999</v>
      </c>
      <c r="H552" s="12" t="s">
        <v>15</v>
      </c>
      <c r="I552" s="9" t="s">
        <v>16</v>
      </c>
      <c r="J552" s="13"/>
      <c r="K552" s="13" t="s">
        <v>2525</v>
      </c>
      <c r="L552" s="13"/>
      <c r="M552" s="13"/>
      <c r="N552" s="13"/>
    </row>
    <row r="553" spans="1:14" ht="28.5" x14ac:dyDescent="0.25">
      <c r="A553" s="9">
        <v>172453</v>
      </c>
      <c r="B553" s="9" t="s">
        <v>213</v>
      </c>
      <c r="C553" s="9" t="s">
        <v>77</v>
      </c>
      <c r="D553" s="9" t="s">
        <v>20</v>
      </c>
      <c r="E553" s="10">
        <v>40711</v>
      </c>
      <c r="F553" s="9">
        <v>2011</v>
      </c>
      <c r="G553" s="11">
        <v>2536018.3259999999</v>
      </c>
      <c r="H553" s="12" t="s">
        <v>13</v>
      </c>
      <c r="I553" s="9" t="s">
        <v>12</v>
      </c>
      <c r="J553" s="13"/>
      <c r="K553" s="13" t="s">
        <v>2525</v>
      </c>
      <c r="L553" s="13"/>
      <c r="M553" s="13"/>
      <c r="N553" s="13"/>
    </row>
    <row r="554" spans="1:14" ht="42.75" x14ac:dyDescent="0.25">
      <c r="A554" s="9">
        <v>172455</v>
      </c>
      <c r="B554" s="9" t="s">
        <v>214</v>
      </c>
      <c r="C554" s="9" t="s">
        <v>77</v>
      </c>
      <c r="D554" s="9" t="s">
        <v>74</v>
      </c>
      <c r="E554" s="10">
        <v>40786</v>
      </c>
      <c r="F554" s="9">
        <v>2011</v>
      </c>
      <c r="G554" s="11">
        <v>1147661.423</v>
      </c>
      <c r="H554" s="12" t="s">
        <v>15</v>
      </c>
      <c r="I554" s="9" t="s">
        <v>16</v>
      </c>
      <c r="J554" s="13"/>
      <c r="K554" s="13" t="s">
        <v>2525</v>
      </c>
      <c r="L554" s="13"/>
      <c r="M554" s="13"/>
      <c r="N554" s="13"/>
    </row>
    <row r="555" spans="1:14" ht="42.75" x14ac:dyDescent="0.25">
      <c r="A555" s="9">
        <v>172455</v>
      </c>
      <c r="B555" s="9" t="s">
        <v>214</v>
      </c>
      <c r="C555" s="9" t="s">
        <v>77</v>
      </c>
      <c r="D555" s="9" t="s">
        <v>74</v>
      </c>
      <c r="E555" s="10">
        <v>40786</v>
      </c>
      <c r="F555" s="9">
        <v>2011</v>
      </c>
      <c r="G555" s="11">
        <v>1147661.423</v>
      </c>
      <c r="H555" s="12" t="s">
        <v>13</v>
      </c>
      <c r="I555" s="9" t="s">
        <v>12</v>
      </c>
      <c r="J555" s="13"/>
      <c r="K555" s="13" t="s">
        <v>2525</v>
      </c>
      <c r="L555" s="13"/>
      <c r="M555" s="13"/>
      <c r="N555" s="13"/>
    </row>
    <row r="556" spans="1:14" ht="42.75" x14ac:dyDescent="0.25">
      <c r="A556" s="9">
        <v>172456</v>
      </c>
      <c r="B556" s="9" t="s">
        <v>215</v>
      </c>
      <c r="C556" s="9" t="s">
        <v>77</v>
      </c>
      <c r="D556" s="9" t="s">
        <v>74</v>
      </c>
      <c r="E556" s="10">
        <v>40753</v>
      </c>
      <c r="F556" s="9">
        <v>2011</v>
      </c>
      <c r="G556" s="11">
        <v>1543791.9339999999</v>
      </c>
      <c r="H556" s="12" t="s">
        <v>15</v>
      </c>
      <c r="I556" s="9" t="s">
        <v>16</v>
      </c>
      <c r="J556" s="13"/>
      <c r="K556" s="13" t="s">
        <v>2525</v>
      </c>
      <c r="L556" s="13"/>
      <c r="M556" s="13"/>
      <c r="N556" s="13"/>
    </row>
    <row r="557" spans="1:14" ht="42.75" x14ac:dyDescent="0.25">
      <c r="A557" s="9">
        <v>172456</v>
      </c>
      <c r="B557" s="9" t="s">
        <v>215</v>
      </c>
      <c r="C557" s="9" t="s">
        <v>77</v>
      </c>
      <c r="D557" s="9" t="s">
        <v>74</v>
      </c>
      <c r="E557" s="10">
        <v>40753</v>
      </c>
      <c r="F557" s="9">
        <v>2011</v>
      </c>
      <c r="G557" s="11">
        <v>1543791.9339999999</v>
      </c>
      <c r="H557" s="12" t="s">
        <v>64</v>
      </c>
      <c r="I557" s="9" t="s">
        <v>65</v>
      </c>
      <c r="J557" s="13"/>
      <c r="K557" s="13" t="s">
        <v>2525</v>
      </c>
      <c r="L557" s="13"/>
      <c r="M557" s="13"/>
      <c r="N557" s="13"/>
    </row>
    <row r="558" spans="1:14" ht="42.75" x14ac:dyDescent="0.25">
      <c r="A558" s="9">
        <v>172456</v>
      </c>
      <c r="B558" s="9" t="s">
        <v>215</v>
      </c>
      <c r="C558" s="9" t="s">
        <v>77</v>
      </c>
      <c r="D558" s="9" t="s">
        <v>74</v>
      </c>
      <c r="E558" s="10">
        <v>40753</v>
      </c>
      <c r="F558" s="9">
        <v>2011</v>
      </c>
      <c r="G558" s="11">
        <v>1543791.9339999999</v>
      </c>
      <c r="H558" s="12" t="s">
        <v>13</v>
      </c>
      <c r="I558" s="9" t="s">
        <v>12</v>
      </c>
      <c r="J558" s="13"/>
      <c r="K558" s="13" t="s">
        <v>2525</v>
      </c>
      <c r="L558" s="13"/>
      <c r="M558" s="13"/>
      <c r="N558" s="13"/>
    </row>
    <row r="559" spans="1:14" ht="28.5" x14ac:dyDescent="0.25">
      <c r="A559" s="9">
        <v>172457</v>
      </c>
      <c r="B559" s="9" t="s">
        <v>216</v>
      </c>
      <c r="C559" s="9" t="s">
        <v>77</v>
      </c>
      <c r="D559" s="9" t="s">
        <v>74</v>
      </c>
      <c r="E559" s="10">
        <v>40816</v>
      </c>
      <c r="F559" s="9">
        <v>2011</v>
      </c>
      <c r="G559" s="11">
        <v>1891935.8940000001</v>
      </c>
      <c r="H559" s="12" t="s">
        <v>13</v>
      </c>
      <c r="I559" s="9" t="s">
        <v>12</v>
      </c>
      <c r="J559" s="13"/>
      <c r="K559" s="13" t="s">
        <v>2525</v>
      </c>
      <c r="L559" s="13"/>
      <c r="M559" s="13"/>
      <c r="N559" s="13"/>
    </row>
    <row r="560" spans="1:14" ht="42.75" x14ac:dyDescent="0.25">
      <c r="A560" s="9">
        <v>172458</v>
      </c>
      <c r="B560" s="9" t="s">
        <v>217</v>
      </c>
      <c r="C560" s="9" t="s">
        <v>77</v>
      </c>
      <c r="D560" s="9" t="s">
        <v>74</v>
      </c>
      <c r="E560" s="10">
        <v>40821</v>
      </c>
      <c r="F560" s="9">
        <v>2011</v>
      </c>
      <c r="G560" s="11">
        <v>594056.70700000005</v>
      </c>
      <c r="H560" s="12" t="s">
        <v>15</v>
      </c>
      <c r="I560" s="9" t="s">
        <v>16</v>
      </c>
      <c r="J560" s="13"/>
      <c r="K560" s="13"/>
      <c r="L560" s="13"/>
      <c r="M560" s="13" t="s">
        <v>2525</v>
      </c>
      <c r="N560" s="13"/>
    </row>
    <row r="561" spans="1:14" ht="42.75" x14ac:dyDescent="0.25">
      <c r="A561" s="9">
        <v>172458</v>
      </c>
      <c r="B561" s="9" t="s">
        <v>217</v>
      </c>
      <c r="C561" s="9" t="s">
        <v>77</v>
      </c>
      <c r="D561" s="9" t="s">
        <v>74</v>
      </c>
      <c r="E561" s="10">
        <v>40821</v>
      </c>
      <c r="F561" s="9">
        <v>2011</v>
      </c>
      <c r="G561" s="11">
        <v>594056.70700000005</v>
      </c>
      <c r="H561" s="12" t="s">
        <v>13</v>
      </c>
      <c r="I561" s="9" t="s">
        <v>12</v>
      </c>
      <c r="J561" s="13"/>
      <c r="K561" s="13"/>
      <c r="L561" s="13"/>
      <c r="M561" s="13" t="s">
        <v>2525</v>
      </c>
      <c r="N561" s="13"/>
    </row>
    <row r="562" spans="1:14" ht="28.5" x14ac:dyDescent="0.25">
      <c r="A562" s="9">
        <v>172459</v>
      </c>
      <c r="B562" s="9" t="s">
        <v>218</v>
      </c>
      <c r="C562" s="9" t="s">
        <v>77</v>
      </c>
      <c r="D562" s="9" t="s">
        <v>74</v>
      </c>
      <c r="E562" s="10">
        <v>40974</v>
      </c>
      <c r="F562" s="9">
        <v>2012</v>
      </c>
      <c r="G562" s="11">
        <v>538981.36600000004</v>
      </c>
      <c r="H562" s="12" t="s">
        <v>64</v>
      </c>
      <c r="I562" s="9" t="s">
        <v>65</v>
      </c>
      <c r="J562" s="13"/>
      <c r="K562" s="13"/>
      <c r="L562" s="13"/>
      <c r="M562" s="13" t="s">
        <v>2525</v>
      </c>
      <c r="N562" s="13"/>
    </row>
    <row r="563" spans="1:14" ht="42.75" x14ac:dyDescent="0.25">
      <c r="A563" s="9">
        <v>172461</v>
      </c>
      <c r="B563" s="9" t="s">
        <v>219</v>
      </c>
      <c r="C563" s="9" t="s">
        <v>77</v>
      </c>
      <c r="D563" s="9" t="s">
        <v>74</v>
      </c>
      <c r="E563" s="10">
        <v>40816</v>
      </c>
      <c r="F563" s="9">
        <v>2011</v>
      </c>
      <c r="G563" s="11">
        <v>1607412.781</v>
      </c>
      <c r="H563" s="12" t="s">
        <v>15</v>
      </c>
      <c r="I563" s="9" t="s">
        <v>16</v>
      </c>
      <c r="J563" s="13"/>
      <c r="K563" s="13" t="s">
        <v>2525</v>
      </c>
      <c r="L563" s="13"/>
      <c r="M563" s="13"/>
      <c r="N563" s="13"/>
    </row>
    <row r="564" spans="1:14" ht="42.75" x14ac:dyDescent="0.25">
      <c r="A564" s="9">
        <v>172461</v>
      </c>
      <c r="B564" s="9" t="s">
        <v>219</v>
      </c>
      <c r="C564" s="9" t="s">
        <v>77</v>
      </c>
      <c r="D564" s="9" t="s">
        <v>74</v>
      </c>
      <c r="E564" s="10">
        <v>40816</v>
      </c>
      <c r="F564" s="9">
        <v>2011</v>
      </c>
      <c r="G564" s="11">
        <v>1607412.781</v>
      </c>
      <c r="H564" s="12" t="s">
        <v>13</v>
      </c>
      <c r="I564" s="9" t="s">
        <v>12</v>
      </c>
      <c r="J564" s="13"/>
      <c r="K564" s="13" t="s">
        <v>2525</v>
      </c>
      <c r="L564" s="13"/>
      <c r="M564" s="13"/>
      <c r="N564" s="13"/>
    </row>
    <row r="565" spans="1:14" ht="57" x14ac:dyDescent="0.25">
      <c r="A565" s="9">
        <v>172462</v>
      </c>
      <c r="B565" s="9" t="s">
        <v>220</v>
      </c>
      <c r="C565" s="9" t="s">
        <v>77</v>
      </c>
      <c r="D565" s="9" t="s">
        <v>74</v>
      </c>
      <c r="E565" s="10">
        <v>40753</v>
      </c>
      <c r="F565" s="9">
        <v>2011</v>
      </c>
      <c r="G565" s="11">
        <v>524170.924</v>
      </c>
      <c r="H565" s="12" t="s">
        <v>15</v>
      </c>
      <c r="I565" s="9" t="s">
        <v>16</v>
      </c>
      <c r="J565" s="13"/>
      <c r="K565" s="13"/>
      <c r="L565" s="13" t="s">
        <v>2525</v>
      </c>
      <c r="M565" s="13"/>
      <c r="N565" s="13"/>
    </row>
    <row r="566" spans="1:14" ht="57" x14ac:dyDescent="0.25">
      <c r="A566" s="9">
        <v>172462</v>
      </c>
      <c r="B566" s="9" t="s">
        <v>220</v>
      </c>
      <c r="C566" s="9" t="s">
        <v>77</v>
      </c>
      <c r="D566" s="9" t="s">
        <v>74</v>
      </c>
      <c r="E566" s="10">
        <v>40753</v>
      </c>
      <c r="F566" s="9">
        <v>2011</v>
      </c>
      <c r="G566" s="11">
        <v>524170.924</v>
      </c>
      <c r="H566" s="12" t="s">
        <v>13</v>
      </c>
      <c r="I566" s="9" t="s">
        <v>12</v>
      </c>
      <c r="J566" s="13"/>
      <c r="K566" s="13"/>
      <c r="L566" s="13" t="s">
        <v>2525</v>
      </c>
      <c r="M566" s="13"/>
      <c r="N566" s="13"/>
    </row>
    <row r="567" spans="1:14" ht="28.5" x14ac:dyDescent="0.25">
      <c r="A567" s="9">
        <v>172463</v>
      </c>
      <c r="B567" s="9" t="s">
        <v>221</v>
      </c>
      <c r="C567" s="9" t="s">
        <v>77</v>
      </c>
      <c r="D567" s="9" t="s">
        <v>74</v>
      </c>
      <c r="E567" s="10">
        <v>40786</v>
      </c>
      <c r="F567" s="9">
        <v>2011</v>
      </c>
      <c r="G567" s="11">
        <v>1057852.6540000001</v>
      </c>
      <c r="H567" s="12" t="s">
        <v>15</v>
      </c>
      <c r="I567" s="9" t="s">
        <v>16</v>
      </c>
      <c r="J567" s="13"/>
      <c r="K567" s="13" t="s">
        <v>2525</v>
      </c>
      <c r="L567" s="13"/>
      <c r="M567" s="13"/>
      <c r="N567" s="13"/>
    </row>
    <row r="568" spans="1:14" ht="28.5" x14ac:dyDescent="0.25">
      <c r="A568" s="9">
        <v>172463</v>
      </c>
      <c r="B568" s="9" t="s">
        <v>221</v>
      </c>
      <c r="C568" s="9" t="s">
        <v>77</v>
      </c>
      <c r="D568" s="9" t="s">
        <v>74</v>
      </c>
      <c r="E568" s="10">
        <v>40786</v>
      </c>
      <c r="F568" s="9">
        <v>2011</v>
      </c>
      <c r="G568" s="11">
        <v>1057852.6540000001</v>
      </c>
      <c r="H568" s="12" t="s">
        <v>13</v>
      </c>
      <c r="I568" s="9" t="s">
        <v>12</v>
      </c>
      <c r="J568" s="13"/>
      <c r="K568" s="13" t="s">
        <v>2525</v>
      </c>
      <c r="L568" s="13"/>
      <c r="M568" s="13"/>
      <c r="N568" s="13"/>
    </row>
    <row r="569" spans="1:14" ht="28.5" x14ac:dyDescent="0.25">
      <c r="A569" s="9">
        <v>172464</v>
      </c>
      <c r="B569" s="9" t="s">
        <v>222</v>
      </c>
      <c r="C569" s="9" t="s">
        <v>77</v>
      </c>
      <c r="D569" s="9" t="s">
        <v>74</v>
      </c>
      <c r="E569" s="10">
        <v>40814</v>
      </c>
      <c r="F569" s="9">
        <v>2011</v>
      </c>
      <c r="G569" s="11">
        <v>765399.99100000004</v>
      </c>
      <c r="H569" s="12" t="s">
        <v>15</v>
      </c>
      <c r="I569" s="9" t="s">
        <v>16</v>
      </c>
      <c r="J569" s="13"/>
      <c r="K569" s="13"/>
      <c r="L569" s="13"/>
      <c r="M569" s="13" t="s">
        <v>2525</v>
      </c>
      <c r="N569" s="13"/>
    </row>
    <row r="570" spans="1:14" ht="28.5" x14ac:dyDescent="0.25">
      <c r="A570" s="9">
        <v>172464</v>
      </c>
      <c r="B570" s="9" t="s">
        <v>222</v>
      </c>
      <c r="C570" s="9" t="s">
        <v>77</v>
      </c>
      <c r="D570" s="9" t="s">
        <v>74</v>
      </c>
      <c r="E570" s="10">
        <v>40814</v>
      </c>
      <c r="F570" s="9">
        <v>2011</v>
      </c>
      <c r="G570" s="11">
        <v>765399.99100000004</v>
      </c>
      <c r="H570" s="12" t="s">
        <v>13</v>
      </c>
      <c r="I570" s="9" t="s">
        <v>12</v>
      </c>
      <c r="J570" s="13"/>
      <c r="K570" s="13"/>
      <c r="L570" s="13"/>
      <c r="M570" s="13" t="s">
        <v>2525</v>
      </c>
      <c r="N570" s="13"/>
    </row>
    <row r="571" spans="1:14" ht="28.5" x14ac:dyDescent="0.25">
      <c r="A571" s="9">
        <v>172474</v>
      </c>
      <c r="B571" s="9" t="s">
        <v>223</v>
      </c>
      <c r="C571" s="9" t="s">
        <v>77</v>
      </c>
      <c r="D571" s="9" t="s">
        <v>74</v>
      </c>
      <c r="E571" s="10">
        <v>40695</v>
      </c>
      <c r="F571" s="9">
        <v>2011</v>
      </c>
      <c r="G571" s="11">
        <v>1183553.344</v>
      </c>
      <c r="H571" s="12" t="s">
        <v>15</v>
      </c>
      <c r="I571" s="9" t="s">
        <v>16</v>
      </c>
      <c r="J571" s="13"/>
      <c r="K571" s="13"/>
      <c r="L571" s="13"/>
      <c r="M571" s="13"/>
      <c r="N571" s="13" t="s">
        <v>2525</v>
      </c>
    </row>
    <row r="572" spans="1:14" ht="28.5" x14ac:dyDescent="0.25">
      <c r="A572" s="9">
        <v>172474</v>
      </c>
      <c r="B572" s="9" t="s">
        <v>223</v>
      </c>
      <c r="C572" s="9" t="s">
        <v>77</v>
      </c>
      <c r="D572" s="9" t="s">
        <v>74</v>
      </c>
      <c r="E572" s="10">
        <v>40695</v>
      </c>
      <c r="F572" s="9">
        <v>2011</v>
      </c>
      <c r="G572" s="11">
        <v>1183553.344</v>
      </c>
      <c r="H572" s="12" t="s">
        <v>40</v>
      </c>
      <c r="I572" s="9" t="s">
        <v>41</v>
      </c>
      <c r="J572" s="13"/>
      <c r="K572" s="13"/>
      <c r="L572" s="13"/>
      <c r="M572" s="13"/>
      <c r="N572" s="13" t="s">
        <v>2525</v>
      </c>
    </row>
    <row r="573" spans="1:14" ht="28.5" x14ac:dyDescent="0.25">
      <c r="A573" s="9">
        <v>172475</v>
      </c>
      <c r="B573" s="9" t="s">
        <v>224</v>
      </c>
      <c r="C573" s="9" t="s">
        <v>77</v>
      </c>
      <c r="D573" s="9" t="s">
        <v>74</v>
      </c>
      <c r="E573" s="10">
        <v>40766</v>
      </c>
      <c r="F573" s="9">
        <v>2011</v>
      </c>
      <c r="G573" s="11">
        <v>1381420.4069999999</v>
      </c>
      <c r="H573" s="12" t="s">
        <v>15</v>
      </c>
      <c r="I573" s="9" t="s">
        <v>16</v>
      </c>
      <c r="J573" s="13"/>
      <c r="K573" s="13"/>
      <c r="L573" s="13"/>
      <c r="M573" s="13"/>
      <c r="N573" s="13" t="s">
        <v>2525</v>
      </c>
    </row>
    <row r="574" spans="1:14" ht="28.5" x14ac:dyDescent="0.25">
      <c r="A574" s="9">
        <v>172475</v>
      </c>
      <c r="B574" s="9" t="s">
        <v>224</v>
      </c>
      <c r="C574" s="9" t="s">
        <v>77</v>
      </c>
      <c r="D574" s="9" t="s">
        <v>74</v>
      </c>
      <c r="E574" s="10">
        <v>40766</v>
      </c>
      <c r="F574" s="9">
        <v>2011</v>
      </c>
      <c r="G574" s="11">
        <v>1381420.4069999999</v>
      </c>
      <c r="H574" s="12" t="s">
        <v>13</v>
      </c>
      <c r="I574" s="9" t="s">
        <v>12</v>
      </c>
      <c r="J574" s="13"/>
      <c r="K574" s="13"/>
      <c r="L574" s="13"/>
      <c r="M574" s="13"/>
      <c r="N574" s="13" t="s">
        <v>2525</v>
      </c>
    </row>
    <row r="575" spans="1:14" ht="28.5" x14ac:dyDescent="0.25">
      <c r="A575" s="9">
        <v>172476</v>
      </c>
      <c r="B575" s="9" t="s">
        <v>2045</v>
      </c>
      <c r="C575" s="9" t="s">
        <v>77</v>
      </c>
      <c r="D575" s="9" t="s">
        <v>74</v>
      </c>
      <c r="E575" s="10">
        <v>40766</v>
      </c>
      <c r="F575" s="9">
        <v>2011</v>
      </c>
      <c r="G575" s="11">
        <v>1514927.0379999999</v>
      </c>
      <c r="H575" s="12" t="s">
        <v>15</v>
      </c>
      <c r="I575" s="9" t="s">
        <v>16</v>
      </c>
      <c r="J575" s="13"/>
      <c r="K575" s="13"/>
      <c r="L575" s="13"/>
      <c r="M575" s="13"/>
      <c r="N575" s="13" t="s">
        <v>2525</v>
      </c>
    </row>
    <row r="576" spans="1:14" ht="28.5" x14ac:dyDescent="0.25">
      <c r="A576" s="9">
        <v>172476</v>
      </c>
      <c r="B576" s="9" t="s">
        <v>2045</v>
      </c>
      <c r="C576" s="9" t="s">
        <v>77</v>
      </c>
      <c r="D576" s="9" t="s">
        <v>74</v>
      </c>
      <c r="E576" s="10">
        <v>40766</v>
      </c>
      <c r="F576" s="9">
        <v>2011</v>
      </c>
      <c r="G576" s="11">
        <v>1514927.0379999999</v>
      </c>
      <c r="H576" s="12" t="s">
        <v>13</v>
      </c>
      <c r="I576" s="9" t="s">
        <v>12</v>
      </c>
      <c r="J576" s="13"/>
      <c r="K576" s="13"/>
      <c r="L576" s="13"/>
      <c r="M576" s="13"/>
      <c r="N576" s="13" t="s">
        <v>2525</v>
      </c>
    </row>
    <row r="577" spans="1:14" ht="28.5" x14ac:dyDescent="0.25">
      <c r="A577" s="9">
        <v>172479</v>
      </c>
      <c r="B577" s="9" t="s">
        <v>225</v>
      </c>
      <c r="C577" s="9" t="s">
        <v>77</v>
      </c>
      <c r="D577" s="9" t="s">
        <v>74</v>
      </c>
      <c r="E577" s="10">
        <v>40996</v>
      </c>
      <c r="F577" s="9">
        <v>2012</v>
      </c>
      <c r="G577" s="11">
        <v>1183837.2339999999</v>
      </c>
      <c r="H577" s="12" t="s">
        <v>15</v>
      </c>
      <c r="I577" s="9" t="s">
        <v>16</v>
      </c>
      <c r="J577" s="13"/>
      <c r="K577" s="13"/>
      <c r="L577" s="13"/>
      <c r="M577" s="13"/>
      <c r="N577" s="13" t="s">
        <v>2525</v>
      </c>
    </row>
    <row r="578" spans="1:14" ht="28.5" x14ac:dyDescent="0.25">
      <c r="A578" s="9">
        <v>172479</v>
      </c>
      <c r="B578" s="9" t="s">
        <v>225</v>
      </c>
      <c r="C578" s="9" t="s">
        <v>77</v>
      </c>
      <c r="D578" s="9" t="s">
        <v>74</v>
      </c>
      <c r="E578" s="10">
        <v>40996</v>
      </c>
      <c r="F578" s="9">
        <v>2012</v>
      </c>
      <c r="G578" s="11">
        <v>1183837.2339999999</v>
      </c>
      <c r="H578" s="12" t="s">
        <v>40</v>
      </c>
      <c r="I578" s="9" t="s">
        <v>41</v>
      </c>
      <c r="J578" s="13"/>
      <c r="K578" s="13"/>
      <c r="L578" s="13"/>
      <c r="M578" s="13"/>
      <c r="N578" s="13" t="s">
        <v>2525</v>
      </c>
    </row>
    <row r="579" spans="1:14" ht="28.5" x14ac:dyDescent="0.25">
      <c r="A579" s="9">
        <v>172481</v>
      </c>
      <c r="B579" s="9" t="s">
        <v>226</v>
      </c>
      <c r="C579" s="9" t="s">
        <v>77</v>
      </c>
      <c r="D579" s="9" t="s">
        <v>74</v>
      </c>
      <c r="E579" s="10">
        <v>40870</v>
      </c>
      <c r="F579" s="9">
        <v>2011</v>
      </c>
      <c r="G579" s="11">
        <v>1831819.433</v>
      </c>
      <c r="H579" s="12" t="s">
        <v>15</v>
      </c>
      <c r="I579" s="9" t="s">
        <v>16</v>
      </c>
      <c r="J579" s="13"/>
      <c r="K579" s="13"/>
      <c r="L579" s="13"/>
      <c r="M579" s="13"/>
      <c r="N579" s="13" t="s">
        <v>2525</v>
      </c>
    </row>
    <row r="580" spans="1:14" ht="28.5" x14ac:dyDescent="0.25">
      <c r="A580" s="9">
        <v>172481</v>
      </c>
      <c r="B580" s="9" t="s">
        <v>226</v>
      </c>
      <c r="C580" s="9" t="s">
        <v>77</v>
      </c>
      <c r="D580" s="9" t="s">
        <v>74</v>
      </c>
      <c r="E580" s="10">
        <v>40870</v>
      </c>
      <c r="F580" s="9">
        <v>2011</v>
      </c>
      <c r="G580" s="11">
        <v>1831819.433</v>
      </c>
      <c r="H580" s="12" t="s">
        <v>13</v>
      </c>
      <c r="I580" s="9" t="s">
        <v>12</v>
      </c>
      <c r="J580" s="13"/>
      <c r="K580" s="13"/>
      <c r="L580" s="13"/>
      <c r="M580" s="13"/>
      <c r="N580" s="13" t="s">
        <v>2525</v>
      </c>
    </row>
    <row r="581" spans="1:14" ht="28.5" x14ac:dyDescent="0.25">
      <c r="A581" s="9">
        <v>172484</v>
      </c>
      <c r="B581" s="9" t="s">
        <v>227</v>
      </c>
      <c r="C581" s="9" t="s">
        <v>77</v>
      </c>
      <c r="D581" s="9" t="s">
        <v>25</v>
      </c>
      <c r="E581" s="10">
        <v>40933</v>
      </c>
      <c r="F581" s="9">
        <v>2012</v>
      </c>
      <c r="G581" s="11">
        <v>7976397.8650000002</v>
      </c>
      <c r="H581" s="12" t="s">
        <v>15</v>
      </c>
      <c r="I581" s="9" t="s">
        <v>16</v>
      </c>
      <c r="J581" s="13"/>
      <c r="K581" s="13" t="s">
        <v>2525</v>
      </c>
      <c r="L581" s="13"/>
      <c r="M581" s="13"/>
      <c r="N581" s="13"/>
    </row>
    <row r="582" spans="1:14" ht="28.5" x14ac:dyDescent="0.25">
      <c r="A582" s="9">
        <v>172484</v>
      </c>
      <c r="B582" s="9" t="s">
        <v>227</v>
      </c>
      <c r="C582" s="9" t="s">
        <v>77</v>
      </c>
      <c r="D582" s="9" t="s">
        <v>25</v>
      </c>
      <c r="E582" s="10">
        <v>40933</v>
      </c>
      <c r="F582" s="9">
        <v>2012</v>
      </c>
      <c r="G582" s="11">
        <v>7976397.8650000002</v>
      </c>
      <c r="H582" s="12" t="s">
        <v>40</v>
      </c>
      <c r="I582" s="9" t="s">
        <v>41</v>
      </c>
      <c r="J582" s="13"/>
      <c r="K582" s="13"/>
      <c r="L582" s="13"/>
      <c r="M582" s="13" t="s">
        <v>2525</v>
      </c>
      <c r="N582" s="13"/>
    </row>
    <row r="583" spans="1:14" ht="28.5" x14ac:dyDescent="0.25">
      <c r="A583" s="9">
        <v>172484</v>
      </c>
      <c r="B583" s="9" t="s">
        <v>227</v>
      </c>
      <c r="C583" s="9" t="s">
        <v>77</v>
      </c>
      <c r="D583" s="9" t="s">
        <v>25</v>
      </c>
      <c r="E583" s="10">
        <v>40933</v>
      </c>
      <c r="F583" s="9">
        <v>2012</v>
      </c>
      <c r="G583" s="11">
        <v>7976397.8650000002</v>
      </c>
      <c r="H583" s="12" t="s">
        <v>13</v>
      </c>
      <c r="I583" s="9" t="s">
        <v>12</v>
      </c>
      <c r="J583" s="13" t="s">
        <v>2525</v>
      </c>
      <c r="K583" s="13"/>
      <c r="L583" s="13"/>
      <c r="M583" s="13"/>
      <c r="N583" s="13"/>
    </row>
    <row r="584" spans="1:14" ht="28.5" x14ac:dyDescent="0.25">
      <c r="A584" s="9">
        <v>172486</v>
      </c>
      <c r="B584" s="9" t="s">
        <v>228</v>
      </c>
      <c r="C584" s="9" t="s">
        <v>77</v>
      </c>
      <c r="D584" s="9" t="s">
        <v>25</v>
      </c>
      <c r="E584" s="10">
        <v>40883</v>
      </c>
      <c r="F584" s="9">
        <v>2011</v>
      </c>
      <c r="G584" s="11">
        <v>2596907.3429999999</v>
      </c>
      <c r="H584" s="12" t="s">
        <v>48</v>
      </c>
      <c r="I584" s="9" t="s">
        <v>49</v>
      </c>
      <c r="J584" s="13"/>
      <c r="K584" s="13" t="s">
        <v>2525</v>
      </c>
      <c r="L584" s="13"/>
      <c r="M584" s="13"/>
      <c r="N584" s="13"/>
    </row>
    <row r="585" spans="1:14" ht="28.5" x14ac:dyDescent="0.25">
      <c r="A585" s="9">
        <v>172486</v>
      </c>
      <c r="B585" s="9" t="s">
        <v>228</v>
      </c>
      <c r="C585" s="9" t="s">
        <v>77</v>
      </c>
      <c r="D585" s="9" t="s">
        <v>25</v>
      </c>
      <c r="E585" s="10">
        <v>40883</v>
      </c>
      <c r="F585" s="9">
        <v>2011</v>
      </c>
      <c r="G585" s="11">
        <v>2596907.3429999999</v>
      </c>
      <c r="H585" s="12" t="s">
        <v>52</v>
      </c>
      <c r="I585" s="9" t="s">
        <v>53</v>
      </c>
      <c r="J585" s="13"/>
      <c r="K585" s="13" t="s">
        <v>2525</v>
      </c>
      <c r="L585" s="13"/>
      <c r="M585" s="13"/>
      <c r="N585" s="13"/>
    </row>
    <row r="586" spans="1:14" ht="28.5" x14ac:dyDescent="0.25">
      <c r="A586" s="9">
        <v>172486</v>
      </c>
      <c r="B586" s="9" t="s">
        <v>228</v>
      </c>
      <c r="C586" s="9" t="s">
        <v>77</v>
      </c>
      <c r="D586" s="9" t="s">
        <v>25</v>
      </c>
      <c r="E586" s="10">
        <v>40883</v>
      </c>
      <c r="F586" s="9">
        <v>2011</v>
      </c>
      <c r="G586" s="11">
        <v>2596907.3429999999</v>
      </c>
      <c r="H586" s="12" t="s">
        <v>40</v>
      </c>
      <c r="I586" s="9" t="s">
        <v>41</v>
      </c>
      <c r="J586" s="13"/>
      <c r="K586" s="13" t="s">
        <v>2525</v>
      </c>
      <c r="L586" s="13"/>
      <c r="M586" s="13"/>
      <c r="N586" s="13"/>
    </row>
    <row r="587" spans="1:14" ht="42.75" x14ac:dyDescent="0.25">
      <c r="A587" s="9">
        <v>172490</v>
      </c>
      <c r="B587" s="9" t="s">
        <v>229</v>
      </c>
      <c r="C587" s="9" t="s">
        <v>77</v>
      </c>
      <c r="D587" s="9" t="s">
        <v>25</v>
      </c>
      <c r="E587" s="10">
        <v>40823</v>
      </c>
      <c r="F587" s="9">
        <v>2011</v>
      </c>
      <c r="G587" s="11">
        <v>1588240.5279999999</v>
      </c>
      <c r="H587" s="12" t="s">
        <v>13</v>
      </c>
      <c r="I587" s="9" t="s">
        <v>12</v>
      </c>
      <c r="J587" s="13"/>
      <c r="K587" s="13" t="s">
        <v>2525</v>
      </c>
      <c r="L587" s="13"/>
      <c r="M587" s="13"/>
      <c r="N587" s="13"/>
    </row>
    <row r="588" spans="1:14" ht="42.75" x14ac:dyDescent="0.25">
      <c r="A588" s="9">
        <v>172492</v>
      </c>
      <c r="B588" s="9" t="s">
        <v>230</v>
      </c>
      <c r="C588" s="9" t="s">
        <v>77</v>
      </c>
      <c r="D588" s="9" t="s">
        <v>25</v>
      </c>
      <c r="E588" s="10">
        <v>40782</v>
      </c>
      <c r="F588" s="9">
        <v>2011</v>
      </c>
      <c r="G588" s="11">
        <v>715867.77599999995</v>
      </c>
      <c r="H588" s="12" t="s">
        <v>13</v>
      </c>
      <c r="I588" s="9" t="s">
        <v>12</v>
      </c>
      <c r="J588" s="13"/>
      <c r="K588" s="13"/>
      <c r="L588" s="13"/>
      <c r="M588" s="13" t="s">
        <v>2525</v>
      </c>
      <c r="N588" s="13"/>
    </row>
    <row r="589" spans="1:14" ht="42.75" x14ac:dyDescent="0.25">
      <c r="A589" s="9">
        <v>172497</v>
      </c>
      <c r="B589" s="9" t="s">
        <v>231</v>
      </c>
      <c r="C589" s="9" t="s">
        <v>77</v>
      </c>
      <c r="D589" s="9" t="s">
        <v>10</v>
      </c>
      <c r="E589" s="10">
        <v>40808</v>
      </c>
      <c r="F589" s="9">
        <v>2011</v>
      </c>
      <c r="G589" s="11">
        <v>3099769.1519999998</v>
      </c>
      <c r="H589" s="12" t="s">
        <v>48</v>
      </c>
      <c r="I589" s="9" t="s">
        <v>49</v>
      </c>
      <c r="J589" s="13"/>
      <c r="K589" s="13"/>
      <c r="L589" s="13"/>
      <c r="M589" s="13" t="s">
        <v>2525</v>
      </c>
      <c r="N589" s="13"/>
    </row>
    <row r="590" spans="1:14" ht="42.75" x14ac:dyDescent="0.25">
      <c r="A590" s="9">
        <v>172497</v>
      </c>
      <c r="B590" s="9" t="s">
        <v>231</v>
      </c>
      <c r="C590" s="9" t="s">
        <v>77</v>
      </c>
      <c r="D590" s="9" t="s">
        <v>10</v>
      </c>
      <c r="E590" s="10">
        <v>40808</v>
      </c>
      <c r="F590" s="9">
        <v>2011</v>
      </c>
      <c r="G590" s="11">
        <v>3099769.1519999998</v>
      </c>
      <c r="H590" s="12" t="s">
        <v>52</v>
      </c>
      <c r="I590" s="9" t="s">
        <v>53</v>
      </c>
      <c r="J590" s="13"/>
      <c r="K590" s="13"/>
      <c r="L590" s="13"/>
      <c r="M590" s="13" t="s">
        <v>2525</v>
      </c>
      <c r="N590" s="13"/>
    </row>
    <row r="591" spans="1:14" ht="28.5" x14ac:dyDescent="0.25">
      <c r="A591" s="9">
        <v>172506</v>
      </c>
      <c r="B591" s="9" t="s">
        <v>232</v>
      </c>
      <c r="C591" s="9" t="s">
        <v>77</v>
      </c>
      <c r="D591" s="9" t="s">
        <v>10</v>
      </c>
      <c r="E591" s="10">
        <v>40865</v>
      </c>
      <c r="F591" s="9">
        <v>2011</v>
      </c>
      <c r="G591" s="11">
        <v>3827154.7050000001</v>
      </c>
      <c r="H591" s="12" t="s">
        <v>15</v>
      </c>
      <c r="I591" s="9" t="s">
        <v>16</v>
      </c>
      <c r="J591" s="13" t="s">
        <v>2525</v>
      </c>
      <c r="K591" s="13"/>
      <c r="L591" s="13"/>
      <c r="M591" s="13"/>
      <c r="N591" s="13"/>
    </row>
    <row r="592" spans="1:14" ht="28.5" x14ac:dyDescent="0.25">
      <c r="A592" s="9">
        <v>172506</v>
      </c>
      <c r="B592" s="9" t="s">
        <v>232</v>
      </c>
      <c r="C592" s="9" t="s">
        <v>77</v>
      </c>
      <c r="D592" s="9" t="s">
        <v>10</v>
      </c>
      <c r="E592" s="10">
        <v>40865</v>
      </c>
      <c r="F592" s="9">
        <v>2011</v>
      </c>
      <c r="G592" s="11">
        <v>3827154.7050000001</v>
      </c>
      <c r="H592" s="12" t="s">
        <v>52</v>
      </c>
      <c r="I592" s="9" t="s">
        <v>53</v>
      </c>
      <c r="J592" s="13"/>
      <c r="K592" s="13"/>
      <c r="L592" s="13"/>
      <c r="M592" s="13"/>
      <c r="N592" s="13" t="s">
        <v>2525</v>
      </c>
    </row>
    <row r="593" spans="1:14" ht="28.5" x14ac:dyDescent="0.25">
      <c r="A593" s="9">
        <v>172506</v>
      </c>
      <c r="B593" s="9" t="s">
        <v>232</v>
      </c>
      <c r="C593" s="9" t="s">
        <v>77</v>
      </c>
      <c r="D593" s="9" t="s">
        <v>10</v>
      </c>
      <c r="E593" s="10">
        <v>40865</v>
      </c>
      <c r="F593" s="9">
        <v>2011</v>
      </c>
      <c r="G593" s="11">
        <v>3827154.7050000001</v>
      </c>
      <c r="H593" s="12" t="s">
        <v>13</v>
      </c>
      <c r="I593" s="9" t="s">
        <v>12</v>
      </c>
      <c r="J593" s="13"/>
      <c r="K593" s="13"/>
      <c r="L593" s="13"/>
      <c r="M593" s="13"/>
      <c r="N593" s="13" t="s">
        <v>2525</v>
      </c>
    </row>
    <row r="594" spans="1:14" ht="28.5" x14ac:dyDescent="0.25">
      <c r="A594" s="9">
        <v>172510</v>
      </c>
      <c r="B594" s="9" t="s">
        <v>233</v>
      </c>
      <c r="C594" s="9" t="s">
        <v>78</v>
      </c>
      <c r="D594" s="9" t="s">
        <v>10</v>
      </c>
      <c r="E594" s="10">
        <v>40794</v>
      </c>
      <c r="F594" s="9">
        <v>2011</v>
      </c>
      <c r="G594" s="11">
        <v>399441.47100000002</v>
      </c>
      <c r="H594" s="12" t="s">
        <v>13</v>
      </c>
      <c r="I594" s="9" t="s">
        <v>12</v>
      </c>
      <c r="J594" s="13"/>
      <c r="K594" s="13"/>
      <c r="L594" s="13"/>
      <c r="M594" s="13"/>
      <c r="N594" s="13" t="s">
        <v>2525</v>
      </c>
    </row>
    <row r="595" spans="1:14" ht="28.5" x14ac:dyDescent="0.25">
      <c r="A595" s="9">
        <v>172520</v>
      </c>
      <c r="B595" s="9" t="s">
        <v>234</v>
      </c>
      <c r="C595" s="9" t="s">
        <v>78</v>
      </c>
      <c r="D595" s="9" t="s">
        <v>10</v>
      </c>
      <c r="E595" s="10">
        <v>40787</v>
      </c>
      <c r="F595" s="9">
        <v>2011</v>
      </c>
      <c r="G595" s="11">
        <v>388847.34899999999</v>
      </c>
      <c r="H595" s="12" t="s">
        <v>15</v>
      </c>
      <c r="I595" s="9" t="s">
        <v>16</v>
      </c>
      <c r="J595" s="13"/>
      <c r="K595" s="13"/>
      <c r="L595" s="13"/>
      <c r="M595" s="13" t="s">
        <v>2525</v>
      </c>
      <c r="N595" s="13"/>
    </row>
    <row r="596" spans="1:14" ht="28.5" x14ac:dyDescent="0.25">
      <c r="A596" s="9">
        <v>172520</v>
      </c>
      <c r="B596" s="9" t="s">
        <v>234</v>
      </c>
      <c r="C596" s="9" t="s">
        <v>78</v>
      </c>
      <c r="D596" s="9" t="s">
        <v>10</v>
      </c>
      <c r="E596" s="10">
        <v>40787</v>
      </c>
      <c r="F596" s="9">
        <v>2011</v>
      </c>
      <c r="G596" s="11">
        <v>388847.34899999999</v>
      </c>
      <c r="H596" s="12" t="s">
        <v>13</v>
      </c>
      <c r="I596" s="9" t="s">
        <v>12</v>
      </c>
      <c r="J596" s="13"/>
      <c r="K596" s="13"/>
      <c r="L596" s="13"/>
      <c r="M596" s="13" t="s">
        <v>2525</v>
      </c>
      <c r="N596" s="13"/>
    </row>
    <row r="597" spans="1:14" ht="28.5" x14ac:dyDescent="0.25">
      <c r="A597" s="9">
        <v>172523</v>
      </c>
      <c r="B597" s="9" t="s">
        <v>235</v>
      </c>
      <c r="C597" s="9" t="s">
        <v>77</v>
      </c>
      <c r="D597" s="9" t="s">
        <v>10</v>
      </c>
      <c r="E597" s="10">
        <v>40751</v>
      </c>
      <c r="F597" s="9">
        <v>2011</v>
      </c>
      <c r="G597" s="11">
        <v>2350037.4419999998</v>
      </c>
      <c r="H597" s="12" t="s">
        <v>48</v>
      </c>
      <c r="I597" s="9" t="s">
        <v>49</v>
      </c>
      <c r="J597" s="13"/>
      <c r="K597" s="13" t="s">
        <v>2525</v>
      </c>
      <c r="L597" s="13"/>
      <c r="M597" s="13"/>
      <c r="N597" s="13"/>
    </row>
    <row r="598" spans="1:14" ht="28.5" x14ac:dyDescent="0.25">
      <c r="A598" s="9">
        <v>172523</v>
      </c>
      <c r="B598" s="9" t="s">
        <v>235</v>
      </c>
      <c r="C598" s="9" t="s">
        <v>77</v>
      </c>
      <c r="D598" s="9" t="s">
        <v>10</v>
      </c>
      <c r="E598" s="10">
        <v>40751</v>
      </c>
      <c r="F598" s="9">
        <v>2011</v>
      </c>
      <c r="G598" s="11">
        <v>2350037.4419999998</v>
      </c>
      <c r="H598" s="12" t="s">
        <v>52</v>
      </c>
      <c r="I598" s="9" t="s">
        <v>53</v>
      </c>
      <c r="J598" s="13"/>
      <c r="K598" s="13" t="s">
        <v>2525</v>
      </c>
      <c r="L598" s="13"/>
      <c r="M598" s="13"/>
      <c r="N598" s="13"/>
    </row>
    <row r="599" spans="1:14" ht="28.5" x14ac:dyDescent="0.25">
      <c r="A599" s="9">
        <v>172523</v>
      </c>
      <c r="B599" s="9" t="s">
        <v>235</v>
      </c>
      <c r="C599" s="9" t="s">
        <v>77</v>
      </c>
      <c r="D599" s="9" t="s">
        <v>10</v>
      </c>
      <c r="E599" s="10">
        <v>40751</v>
      </c>
      <c r="F599" s="9">
        <v>2011</v>
      </c>
      <c r="G599" s="11">
        <v>2350037.4419999998</v>
      </c>
      <c r="H599" s="12" t="s">
        <v>40</v>
      </c>
      <c r="I599" s="9" t="s">
        <v>41</v>
      </c>
      <c r="J599" s="13"/>
      <c r="K599" s="13" t="s">
        <v>2525</v>
      </c>
      <c r="L599" s="13"/>
      <c r="M599" s="13"/>
      <c r="N599" s="13"/>
    </row>
    <row r="600" spans="1:14" ht="28.5" x14ac:dyDescent="0.25">
      <c r="A600" s="9">
        <v>172523</v>
      </c>
      <c r="B600" s="9" t="s">
        <v>235</v>
      </c>
      <c r="C600" s="9" t="s">
        <v>77</v>
      </c>
      <c r="D600" s="9" t="s">
        <v>10</v>
      </c>
      <c r="E600" s="10">
        <v>40751</v>
      </c>
      <c r="F600" s="9">
        <v>2011</v>
      </c>
      <c r="G600" s="11">
        <v>2350037.4419999998</v>
      </c>
      <c r="H600" s="12" t="s">
        <v>13</v>
      </c>
      <c r="I600" s="9" t="s">
        <v>12</v>
      </c>
      <c r="J600" s="13"/>
      <c r="K600" s="13" t="s">
        <v>2525</v>
      </c>
      <c r="L600" s="13"/>
      <c r="M600" s="13"/>
      <c r="N600" s="13"/>
    </row>
    <row r="601" spans="1:14" ht="28.5" x14ac:dyDescent="0.25">
      <c r="A601" s="9">
        <v>172537</v>
      </c>
      <c r="B601" s="9" t="s">
        <v>236</v>
      </c>
      <c r="C601" s="9" t="s">
        <v>77</v>
      </c>
      <c r="D601" s="9" t="s">
        <v>20</v>
      </c>
      <c r="E601" s="10">
        <v>40634</v>
      </c>
      <c r="F601" s="9">
        <v>2011</v>
      </c>
      <c r="G601" s="11">
        <v>1685349.5870000001</v>
      </c>
      <c r="H601" s="12" t="s">
        <v>15</v>
      </c>
      <c r="I601" s="9" t="s">
        <v>16</v>
      </c>
      <c r="J601" s="13"/>
      <c r="K601" s="13" t="s">
        <v>2525</v>
      </c>
      <c r="L601" s="13"/>
      <c r="M601" s="13"/>
      <c r="N601" s="13"/>
    </row>
    <row r="602" spans="1:14" ht="28.5" x14ac:dyDescent="0.25">
      <c r="A602" s="9">
        <v>172537</v>
      </c>
      <c r="B602" s="9" t="s">
        <v>236</v>
      </c>
      <c r="C602" s="9" t="s">
        <v>77</v>
      </c>
      <c r="D602" s="9" t="s">
        <v>20</v>
      </c>
      <c r="E602" s="10">
        <v>40634</v>
      </c>
      <c r="F602" s="9">
        <v>2011</v>
      </c>
      <c r="G602" s="11">
        <v>1685349.5870000001</v>
      </c>
      <c r="H602" s="12" t="s">
        <v>13</v>
      </c>
      <c r="I602" s="9" t="s">
        <v>12</v>
      </c>
      <c r="J602" s="13"/>
      <c r="K602" s="13" t="s">
        <v>2525</v>
      </c>
      <c r="L602" s="13"/>
      <c r="M602" s="13"/>
      <c r="N602" s="13"/>
    </row>
    <row r="603" spans="1:14" ht="42.75" x14ac:dyDescent="0.25">
      <c r="A603" s="9">
        <v>172538</v>
      </c>
      <c r="B603" s="9" t="s">
        <v>237</v>
      </c>
      <c r="C603" s="9" t="s">
        <v>77</v>
      </c>
      <c r="D603" s="9" t="s">
        <v>20</v>
      </c>
      <c r="E603" s="10">
        <v>40635</v>
      </c>
      <c r="F603" s="9">
        <v>2011</v>
      </c>
      <c r="G603" s="11">
        <v>479541.16200000001</v>
      </c>
      <c r="H603" s="12" t="s">
        <v>15</v>
      </c>
      <c r="I603" s="9" t="s">
        <v>16</v>
      </c>
      <c r="J603" s="13"/>
      <c r="K603" s="13"/>
      <c r="L603" s="13"/>
      <c r="M603" s="13" t="s">
        <v>2525</v>
      </c>
      <c r="N603" s="13"/>
    </row>
    <row r="604" spans="1:14" ht="42.75" x14ac:dyDescent="0.25">
      <c r="A604" s="9">
        <v>172538</v>
      </c>
      <c r="B604" s="9" t="s">
        <v>237</v>
      </c>
      <c r="C604" s="9" t="s">
        <v>77</v>
      </c>
      <c r="D604" s="9" t="s">
        <v>20</v>
      </c>
      <c r="E604" s="10">
        <v>40635</v>
      </c>
      <c r="F604" s="9">
        <v>2011</v>
      </c>
      <c r="G604" s="11">
        <v>479541.16200000001</v>
      </c>
      <c r="H604" s="12" t="s">
        <v>13</v>
      </c>
      <c r="I604" s="9" t="s">
        <v>12</v>
      </c>
      <c r="J604" s="13"/>
      <c r="K604" s="13"/>
      <c r="L604" s="13"/>
      <c r="M604" s="13" t="s">
        <v>2525</v>
      </c>
      <c r="N604" s="13"/>
    </row>
    <row r="605" spans="1:14" ht="28.5" x14ac:dyDescent="0.25">
      <c r="A605" s="9">
        <v>172539</v>
      </c>
      <c r="B605" s="9" t="s">
        <v>238</v>
      </c>
      <c r="C605" s="9" t="s">
        <v>77</v>
      </c>
      <c r="D605" s="9" t="s">
        <v>20</v>
      </c>
      <c r="E605" s="10">
        <v>40631</v>
      </c>
      <c r="F605" s="9">
        <v>2011</v>
      </c>
      <c r="G605" s="11">
        <v>1406369.781</v>
      </c>
      <c r="H605" s="12" t="s">
        <v>15</v>
      </c>
      <c r="I605" s="9" t="s">
        <v>16</v>
      </c>
      <c r="J605" s="13"/>
      <c r="K605" s="13" t="s">
        <v>2525</v>
      </c>
      <c r="L605" s="13"/>
      <c r="M605" s="13"/>
      <c r="N605" s="13"/>
    </row>
    <row r="606" spans="1:14" ht="28.5" x14ac:dyDescent="0.25">
      <c r="A606" s="9">
        <v>172539</v>
      </c>
      <c r="B606" s="9" t="s">
        <v>238</v>
      </c>
      <c r="C606" s="9" t="s">
        <v>77</v>
      </c>
      <c r="D606" s="9" t="s">
        <v>20</v>
      </c>
      <c r="E606" s="10">
        <v>40631</v>
      </c>
      <c r="F606" s="9">
        <v>2011</v>
      </c>
      <c r="G606" s="11">
        <v>1406369.781</v>
      </c>
      <c r="H606" s="12" t="s">
        <v>13</v>
      </c>
      <c r="I606" s="9" t="s">
        <v>12</v>
      </c>
      <c r="J606" s="13"/>
      <c r="K606" s="13" t="s">
        <v>2525</v>
      </c>
      <c r="L606" s="13"/>
      <c r="M606" s="13"/>
      <c r="N606" s="13"/>
    </row>
    <row r="607" spans="1:14" ht="28.5" x14ac:dyDescent="0.25">
      <c r="A607" s="9">
        <v>172540</v>
      </c>
      <c r="B607" s="9" t="s">
        <v>239</v>
      </c>
      <c r="C607" s="9" t="s">
        <v>77</v>
      </c>
      <c r="D607" s="9" t="s">
        <v>20</v>
      </c>
      <c r="E607" s="10">
        <v>40640</v>
      </c>
      <c r="F607" s="9">
        <v>2011</v>
      </c>
      <c r="G607" s="11">
        <v>1746289.534</v>
      </c>
      <c r="H607" s="12" t="s">
        <v>15</v>
      </c>
      <c r="I607" s="9" t="s">
        <v>16</v>
      </c>
      <c r="J607" s="13"/>
      <c r="K607" s="13" t="s">
        <v>2525</v>
      </c>
      <c r="L607" s="13"/>
      <c r="M607" s="13"/>
      <c r="N607" s="13"/>
    </row>
    <row r="608" spans="1:14" ht="28.5" x14ac:dyDescent="0.25">
      <c r="A608" s="9">
        <v>172540</v>
      </c>
      <c r="B608" s="9" t="s">
        <v>239</v>
      </c>
      <c r="C608" s="9" t="s">
        <v>77</v>
      </c>
      <c r="D608" s="9" t="s">
        <v>20</v>
      </c>
      <c r="E608" s="10">
        <v>40640</v>
      </c>
      <c r="F608" s="9">
        <v>2011</v>
      </c>
      <c r="G608" s="11">
        <v>1746289.534</v>
      </c>
      <c r="H608" s="12" t="s">
        <v>13</v>
      </c>
      <c r="I608" s="9" t="s">
        <v>12</v>
      </c>
      <c r="J608" s="13"/>
      <c r="K608" s="13" t="s">
        <v>2525</v>
      </c>
      <c r="L608" s="13"/>
      <c r="M608" s="13"/>
      <c r="N608" s="13"/>
    </row>
    <row r="609" spans="1:14" ht="42.75" x14ac:dyDescent="0.25">
      <c r="A609" s="9">
        <v>172541</v>
      </c>
      <c r="B609" s="9" t="s">
        <v>240</v>
      </c>
      <c r="C609" s="9" t="s">
        <v>77</v>
      </c>
      <c r="D609" s="9" t="s">
        <v>20</v>
      </c>
      <c r="E609" s="10">
        <v>40633</v>
      </c>
      <c r="F609" s="9">
        <v>2011</v>
      </c>
      <c r="G609" s="11">
        <v>695468.40500000003</v>
      </c>
      <c r="H609" s="12" t="s">
        <v>15</v>
      </c>
      <c r="I609" s="9" t="s">
        <v>16</v>
      </c>
      <c r="J609" s="13"/>
      <c r="K609" s="13" t="s">
        <v>2525</v>
      </c>
      <c r="L609" s="13"/>
      <c r="M609" s="13"/>
      <c r="N609" s="13"/>
    </row>
    <row r="610" spans="1:14" ht="42.75" x14ac:dyDescent="0.25">
      <c r="A610" s="9">
        <v>172541</v>
      </c>
      <c r="B610" s="9" t="s">
        <v>240</v>
      </c>
      <c r="C610" s="9" t="s">
        <v>77</v>
      </c>
      <c r="D610" s="9" t="s">
        <v>20</v>
      </c>
      <c r="E610" s="10">
        <v>40633</v>
      </c>
      <c r="F610" s="9">
        <v>2011</v>
      </c>
      <c r="G610" s="11">
        <v>695468.40500000003</v>
      </c>
      <c r="H610" s="12" t="s">
        <v>13</v>
      </c>
      <c r="I610" s="9" t="s">
        <v>12</v>
      </c>
      <c r="J610" s="13"/>
      <c r="K610" s="13" t="s">
        <v>2525</v>
      </c>
      <c r="L610" s="13"/>
      <c r="M610" s="13"/>
      <c r="N610" s="13"/>
    </row>
    <row r="611" spans="1:14" ht="28.5" x14ac:dyDescent="0.25">
      <c r="A611" s="9">
        <v>172542</v>
      </c>
      <c r="B611" s="9" t="s">
        <v>241</v>
      </c>
      <c r="C611" s="9" t="s">
        <v>77</v>
      </c>
      <c r="D611" s="9" t="s">
        <v>20</v>
      </c>
      <c r="E611" s="10">
        <v>40628</v>
      </c>
      <c r="F611" s="9">
        <v>2011</v>
      </c>
      <c r="G611" s="11">
        <v>541267.61899999995</v>
      </c>
      <c r="H611" s="12" t="s">
        <v>15</v>
      </c>
      <c r="I611" s="9" t="s">
        <v>16</v>
      </c>
      <c r="J611" s="13"/>
      <c r="K611" s="13"/>
      <c r="L611" s="13"/>
      <c r="M611" s="13" t="s">
        <v>2525</v>
      </c>
      <c r="N611" s="13"/>
    </row>
    <row r="612" spans="1:14" ht="28.5" x14ac:dyDescent="0.25">
      <c r="A612" s="9">
        <v>172542</v>
      </c>
      <c r="B612" s="9" t="s">
        <v>241</v>
      </c>
      <c r="C612" s="9" t="s">
        <v>77</v>
      </c>
      <c r="D612" s="9" t="s">
        <v>20</v>
      </c>
      <c r="E612" s="10">
        <v>40628</v>
      </c>
      <c r="F612" s="9">
        <v>2011</v>
      </c>
      <c r="G612" s="11">
        <v>541267.61899999995</v>
      </c>
      <c r="H612" s="12" t="s">
        <v>13</v>
      </c>
      <c r="I612" s="9" t="s">
        <v>12</v>
      </c>
      <c r="J612" s="13"/>
      <c r="K612" s="13"/>
      <c r="L612" s="13"/>
      <c r="M612" s="13" t="s">
        <v>2525</v>
      </c>
      <c r="N612" s="13"/>
    </row>
    <row r="613" spans="1:14" ht="28.5" x14ac:dyDescent="0.25">
      <c r="A613" s="9">
        <v>172543</v>
      </c>
      <c r="B613" s="9" t="s">
        <v>242</v>
      </c>
      <c r="C613" s="9" t="s">
        <v>77</v>
      </c>
      <c r="D613" s="9" t="s">
        <v>20</v>
      </c>
      <c r="E613" s="10">
        <v>40635</v>
      </c>
      <c r="F613" s="9">
        <v>2011</v>
      </c>
      <c r="G613" s="11">
        <v>1031347.8320000001</v>
      </c>
      <c r="H613" s="12" t="s">
        <v>15</v>
      </c>
      <c r="I613" s="9" t="s">
        <v>16</v>
      </c>
      <c r="J613" s="13"/>
      <c r="K613" s="13" t="s">
        <v>2525</v>
      </c>
      <c r="L613" s="13"/>
      <c r="M613" s="13"/>
      <c r="N613" s="13"/>
    </row>
    <row r="614" spans="1:14" ht="28.5" x14ac:dyDescent="0.25">
      <c r="A614" s="9">
        <v>172543</v>
      </c>
      <c r="B614" s="9" t="s">
        <v>242</v>
      </c>
      <c r="C614" s="9" t="s">
        <v>77</v>
      </c>
      <c r="D614" s="9" t="s">
        <v>20</v>
      </c>
      <c r="E614" s="10">
        <v>40635</v>
      </c>
      <c r="F614" s="9">
        <v>2011</v>
      </c>
      <c r="G614" s="11">
        <v>1031347.8320000001</v>
      </c>
      <c r="H614" s="12" t="s">
        <v>13</v>
      </c>
      <c r="I614" s="9" t="s">
        <v>12</v>
      </c>
      <c r="J614" s="13"/>
      <c r="K614" s="13" t="s">
        <v>2525</v>
      </c>
      <c r="L614" s="13"/>
      <c r="M614" s="13"/>
      <c r="N614" s="13"/>
    </row>
    <row r="615" spans="1:14" ht="28.5" x14ac:dyDescent="0.25">
      <c r="A615" s="9">
        <v>172545</v>
      </c>
      <c r="B615" s="9" t="s">
        <v>243</v>
      </c>
      <c r="C615" s="9" t="s">
        <v>77</v>
      </c>
      <c r="D615" s="9" t="s">
        <v>20</v>
      </c>
      <c r="E615" s="10">
        <v>40631</v>
      </c>
      <c r="F615" s="9">
        <v>2011</v>
      </c>
      <c r="G615" s="11">
        <v>575844.37600000005</v>
      </c>
      <c r="H615" s="12" t="s">
        <v>15</v>
      </c>
      <c r="I615" s="9" t="s">
        <v>16</v>
      </c>
      <c r="J615" s="13"/>
      <c r="K615" s="13"/>
      <c r="L615" s="13"/>
      <c r="M615" s="13" t="s">
        <v>2525</v>
      </c>
      <c r="N615" s="13"/>
    </row>
    <row r="616" spans="1:14" ht="28.5" x14ac:dyDescent="0.25">
      <c r="A616" s="9">
        <v>172547</v>
      </c>
      <c r="B616" s="9" t="s">
        <v>244</v>
      </c>
      <c r="C616" s="9" t="s">
        <v>77</v>
      </c>
      <c r="D616" s="9" t="s">
        <v>20</v>
      </c>
      <c r="E616" s="10">
        <v>40640</v>
      </c>
      <c r="F616" s="9">
        <v>2011</v>
      </c>
      <c r="G616" s="11">
        <v>427398.34700000001</v>
      </c>
      <c r="H616" s="12" t="s">
        <v>15</v>
      </c>
      <c r="I616" s="9" t="s">
        <v>16</v>
      </c>
      <c r="J616" s="13"/>
      <c r="K616" s="13"/>
      <c r="L616" s="13"/>
      <c r="M616" s="13" t="s">
        <v>2525</v>
      </c>
      <c r="N616" s="13"/>
    </row>
    <row r="617" spans="1:14" ht="28.5" x14ac:dyDescent="0.25">
      <c r="A617" s="9">
        <v>172547</v>
      </c>
      <c r="B617" s="9" t="s">
        <v>244</v>
      </c>
      <c r="C617" s="9" t="s">
        <v>77</v>
      </c>
      <c r="D617" s="9" t="s">
        <v>20</v>
      </c>
      <c r="E617" s="10">
        <v>40640</v>
      </c>
      <c r="F617" s="9">
        <v>2011</v>
      </c>
      <c r="G617" s="11">
        <v>427398.34700000001</v>
      </c>
      <c r="H617" s="12" t="s">
        <v>40</v>
      </c>
      <c r="I617" s="9" t="s">
        <v>41</v>
      </c>
      <c r="J617" s="13"/>
      <c r="K617" s="13"/>
      <c r="L617" s="13"/>
      <c r="M617" s="13" t="s">
        <v>2525</v>
      </c>
      <c r="N617" s="13"/>
    </row>
    <row r="618" spans="1:14" ht="28.5" x14ac:dyDescent="0.25">
      <c r="A618" s="9">
        <v>172548</v>
      </c>
      <c r="B618" s="9" t="s">
        <v>245</v>
      </c>
      <c r="C618" s="9" t="s">
        <v>77</v>
      </c>
      <c r="D618" s="9" t="s">
        <v>20</v>
      </c>
      <c r="E618" s="10">
        <v>40787</v>
      </c>
      <c r="F618" s="9">
        <v>2011</v>
      </c>
      <c r="G618" s="11">
        <v>414519.70899999997</v>
      </c>
      <c r="H618" s="12" t="s">
        <v>15</v>
      </c>
      <c r="I618" s="9" t="s">
        <v>16</v>
      </c>
      <c r="J618" s="13"/>
      <c r="K618" s="13"/>
      <c r="L618" s="13"/>
      <c r="M618" s="13"/>
      <c r="N618" s="13" t="s">
        <v>2525</v>
      </c>
    </row>
    <row r="619" spans="1:14" ht="28.5" x14ac:dyDescent="0.25">
      <c r="A619" s="9">
        <v>172548</v>
      </c>
      <c r="B619" s="9" t="s">
        <v>245</v>
      </c>
      <c r="C619" s="9" t="s">
        <v>77</v>
      </c>
      <c r="D619" s="9" t="s">
        <v>20</v>
      </c>
      <c r="E619" s="10">
        <v>40787</v>
      </c>
      <c r="F619" s="9">
        <v>2011</v>
      </c>
      <c r="G619" s="11">
        <v>414519.70899999997</v>
      </c>
      <c r="H619" s="12" t="s">
        <v>40</v>
      </c>
      <c r="I619" s="9" t="s">
        <v>41</v>
      </c>
      <c r="J619" s="13"/>
      <c r="K619" s="13"/>
      <c r="L619" s="13"/>
      <c r="M619" s="13"/>
      <c r="N619" s="13" t="s">
        <v>2525</v>
      </c>
    </row>
    <row r="620" spans="1:14" ht="28.5" x14ac:dyDescent="0.25">
      <c r="A620" s="9">
        <v>172549</v>
      </c>
      <c r="B620" s="9" t="s">
        <v>246</v>
      </c>
      <c r="C620" s="9" t="s">
        <v>77</v>
      </c>
      <c r="D620" s="9" t="s">
        <v>20</v>
      </c>
      <c r="E620" s="10">
        <v>40624</v>
      </c>
      <c r="F620" s="9">
        <v>2011</v>
      </c>
      <c r="G620" s="11">
        <v>267995.38400000002</v>
      </c>
      <c r="H620" s="12" t="s">
        <v>15</v>
      </c>
      <c r="I620" s="9" t="s">
        <v>16</v>
      </c>
      <c r="J620" s="13"/>
      <c r="K620" s="13"/>
      <c r="L620" s="13"/>
      <c r="M620" s="13"/>
      <c r="N620" s="13" t="s">
        <v>2525</v>
      </c>
    </row>
    <row r="621" spans="1:14" ht="28.5" x14ac:dyDescent="0.25">
      <c r="A621" s="9">
        <v>172549</v>
      </c>
      <c r="B621" s="9" t="s">
        <v>246</v>
      </c>
      <c r="C621" s="9" t="s">
        <v>77</v>
      </c>
      <c r="D621" s="9" t="s">
        <v>20</v>
      </c>
      <c r="E621" s="10">
        <v>40624</v>
      </c>
      <c r="F621" s="9">
        <v>2011</v>
      </c>
      <c r="G621" s="11">
        <v>267995.38400000002</v>
      </c>
      <c r="H621" s="12" t="s">
        <v>40</v>
      </c>
      <c r="I621" s="9" t="s">
        <v>41</v>
      </c>
      <c r="J621" s="13"/>
      <c r="K621" s="13"/>
      <c r="L621" s="13"/>
      <c r="M621" s="13"/>
      <c r="N621" s="13" t="s">
        <v>2525</v>
      </c>
    </row>
    <row r="622" spans="1:14" ht="57" x14ac:dyDescent="0.25">
      <c r="A622" s="9">
        <v>172550</v>
      </c>
      <c r="B622" s="9" t="s">
        <v>247</v>
      </c>
      <c r="C622" s="9" t="s">
        <v>77</v>
      </c>
      <c r="D622" s="9" t="s">
        <v>20</v>
      </c>
      <c r="E622" s="10">
        <v>40631</v>
      </c>
      <c r="F622" s="9">
        <v>2011</v>
      </c>
      <c r="G622" s="11">
        <v>393800.74</v>
      </c>
      <c r="H622" s="12" t="s">
        <v>15</v>
      </c>
      <c r="I622" s="9" t="s">
        <v>16</v>
      </c>
      <c r="J622" s="13"/>
      <c r="K622" s="13"/>
      <c r="L622" s="13"/>
      <c r="M622" s="13" t="s">
        <v>2525</v>
      </c>
      <c r="N622" s="13"/>
    </row>
    <row r="623" spans="1:14" ht="28.5" x14ac:dyDescent="0.25">
      <c r="A623" s="9">
        <v>172551</v>
      </c>
      <c r="B623" s="9" t="s">
        <v>248</v>
      </c>
      <c r="C623" s="9" t="s">
        <v>77</v>
      </c>
      <c r="D623" s="9" t="s">
        <v>20</v>
      </c>
      <c r="E623" s="10">
        <v>40618</v>
      </c>
      <c r="F623" s="9">
        <v>2011</v>
      </c>
      <c r="G623" s="11">
        <v>385692.28600000002</v>
      </c>
      <c r="H623" s="12" t="s">
        <v>15</v>
      </c>
      <c r="I623" s="9" t="s">
        <v>16</v>
      </c>
      <c r="J623" s="13"/>
      <c r="K623" s="13"/>
      <c r="L623" s="13"/>
      <c r="M623" s="13"/>
      <c r="N623" s="13" t="s">
        <v>2525</v>
      </c>
    </row>
    <row r="624" spans="1:14" ht="28.5" x14ac:dyDescent="0.25">
      <c r="A624" s="9">
        <v>172551</v>
      </c>
      <c r="B624" s="9" t="s">
        <v>248</v>
      </c>
      <c r="C624" s="9" t="s">
        <v>77</v>
      </c>
      <c r="D624" s="9" t="s">
        <v>20</v>
      </c>
      <c r="E624" s="10">
        <v>40618</v>
      </c>
      <c r="F624" s="9">
        <v>2011</v>
      </c>
      <c r="G624" s="11">
        <v>385692.28600000002</v>
      </c>
      <c r="H624" s="12" t="s">
        <v>40</v>
      </c>
      <c r="I624" s="9" t="s">
        <v>41</v>
      </c>
      <c r="J624" s="13"/>
      <c r="K624" s="13"/>
      <c r="L624" s="13"/>
      <c r="M624" s="13"/>
      <c r="N624" s="13" t="s">
        <v>2525</v>
      </c>
    </row>
    <row r="625" spans="1:14" ht="28.5" x14ac:dyDescent="0.25">
      <c r="A625" s="9">
        <v>172552</v>
      </c>
      <c r="B625" s="9" t="s">
        <v>249</v>
      </c>
      <c r="C625" s="9" t="s">
        <v>77</v>
      </c>
      <c r="D625" s="9" t="s">
        <v>20</v>
      </c>
      <c r="E625" s="10">
        <v>40620</v>
      </c>
      <c r="F625" s="9">
        <v>2011</v>
      </c>
      <c r="G625" s="11">
        <v>304666.32199999999</v>
      </c>
      <c r="H625" s="12" t="s">
        <v>15</v>
      </c>
      <c r="I625" s="9" t="s">
        <v>16</v>
      </c>
      <c r="J625" s="13"/>
      <c r="K625" s="13"/>
      <c r="L625" s="13"/>
      <c r="M625" s="13"/>
      <c r="N625" s="13" t="s">
        <v>2525</v>
      </c>
    </row>
    <row r="626" spans="1:14" ht="28.5" x14ac:dyDescent="0.25">
      <c r="A626" s="9">
        <v>172552</v>
      </c>
      <c r="B626" s="9" t="s">
        <v>249</v>
      </c>
      <c r="C626" s="9" t="s">
        <v>77</v>
      </c>
      <c r="D626" s="9" t="s">
        <v>20</v>
      </c>
      <c r="E626" s="10">
        <v>40620</v>
      </c>
      <c r="F626" s="9">
        <v>2011</v>
      </c>
      <c r="G626" s="11">
        <v>304666.32199999999</v>
      </c>
      <c r="H626" s="12" t="s">
        <v>13</v>
      </c>
      <c r="I626" s="9" t="s">
        <v>12</v>
      </c>
      <c r="J626" s="13"/>
      <c r="K626" s="13"/>
      <c r="L626" s="13"/>
      <c r="M626" s="13"/>
      <c r="N626" s="13" t="s">
        <v>2525</v>
      </c>
    </row>
    <row r="627" spans="1:14" ht="42.75" x14ac:dyDescent="0.25">
      <c r="A627" s="9">
        <v>172553</v>
      </c>
      <c r="B627" s="9" t="s">
        <v>250</v>
      </c>
      <c r="C627" s="9" t="s">
        <v>77</v>
      </c>
      <c r="D627" s="9" t="s">
        <v>20</v>
      </c>
      <c r="E627" s="10">
        <v>40631</v>
      </c>
      <c r="F627" s="9">
        <v>2011</v>
      </c>
      <c r="G627" s="11">
        <v>548152.33799999999</v>
      </c>
      <c r="H627" s="12" t="s">
        <v>15</v>
      </c>
      <c r="I627" s="9" t="s">
        <v>16</v>
      </c>
      <c r="J627" s="13"/>
      <c r="K627" s="13"/>
      <c r="L627" s="13"/>
      <c r="M627" s="13" t="s">
        <v>2525</v>
      </c>
      <c r="N627" s="13"/>
    </row>
    <row r="628" spans="1:14" ht="42.75" x14ac:dyDescent="0.25">
      <c r="A628" s="9">
        <v>172553</v>
      </c>
      <c r="B628" s="9" t="s">
        <v>250</v>
      </c>
      <c r="C628" s="9" t="s">
        <v>77</v>
      </c>
      <c r="D628" s="9" t="s">
        <v>20</v>
      </c>
      <c r="E628" s="10">
        <v>40631</v>
      </c>
      <c r="F628" s="9">
        <v>2011</v>
      </c>
      <c r="G628" s="11">
        <v>548152.33799999999</v>
      </c>
      <c r="H628" s="12" t="s">
        <v>40</v>
      </c>
      <c r="I628" s="9" t="s">
        <v>41</v>
      </c>
      <c r="J628" s="13"/>
      <c r="K628" s="13"/>
      <c r="L628" s="13"/>
      <c r="M628" s="13" t="s">
        <v>2525</v>
      </c>
      <c r="N628" s="13"/>
    </row>
    <row r="629" spans="1:14" ht="28.5" x14ac:dyDescent="0.25">
      <c r="A629" s="9">
        <v>172559</v>
      </c>
      <c r="B629" s="9" t="s">
        <v>251</v>
      </c>
      <c r="C629" s="9" t="s">
        <v>77</v>
      </c>
      <c r="D629" s="9" t="s">
        <v>10</v>
      </c>
      <c r="E629" s="10">
        <v>41146</v>
      </c>
      <c r="F629" s="9">
        <v>2012</v>
      </c>
      <c r="G629" s="11">
        <v>20206437.831</v>
      </c>
      <c r="H629" s="12" t="s">
        <v>15</v>
      </c>
      <c r="I629" s="9" t="s">
        <v>16</v>
      </c>
      <c r="J629" s="13" t="s">
        <v>2525</v>
      </c>
      <c r="K629" s="13"/>
      <c r="L629" s="13"/>
      <c r="M629" s="13"/>
      <c r="N629" s="13"/>
    </row>
    <row r="630" spans="1:14" ht="28.5" x14ac:dyDescent="0.25">
      <c r="A630" s="9">
        <v>172559</v>
      </c>
      <c r="B630" s="9" t="s">
        <v>251</v>
      </c>
      <c r="C630" s="9" t="s">
        <v>77</v>
      </c>
      <c r="D630" s="9" t="s">
        <v>10</v>
      </c>
      <c r="E630" s="10">
        <v>41146</v>
      </c>
      <c r="F630" s="9">
        <v>2012</v>
      </c>
      <c r="G630" s="11">
        <v>20206437.831</v>
      </c>
      <c r="H630" s="12" t="s">
        <v>13</v>
      </c>
      <c r="I630" s="9" t="s">
        <v>12</v>
      </c>
      <c r="J630" s="13" t="s">
        <v>2525</v>
      </c>
      <c r="K630" s="13"/>
      <c r="L630" s="13"/>
      <c r="M630" s="13"/>
      <c r="N630" s="13"/>
    </row>
    <row r="631" spans="1:14" ht="28.5" x14ac:dyDescent="0.25">
      <c r="A631" s="9">
        <v>172561</v>
      </c>
      <c r="B631" s="9" t="s">
        <v>252</v>
      </c>
      <c r="C631" s="9" t="s">
        <v>77</v>
      </c>
      <c r="D631" s="9" t="s">
        <v>10</v>
      </c>
      <c r="E631" s="10">
        <v>41130</v>
      </c>
      <c r="F631" s="9">
        <v>2012</v>
      </c>
      <c r="G631" s="11">
        <v>13556394.741</v>
      </c>
      <c r="H631" s="12" t="s">
        <v>15</v>
      </c>
      <c r="I631" s="9" t="s">
        <v>16</v>
      </c>
      <c r="J631" s="13" t="s">
        <v>2525</v>
      </c>
      <c r="K631" s="13"/>
      <c r="L631" s="13"/>
      <c r="M631" s="13"/>
      <c r="N631" s="13"/>
    </row>
    <row r="632" spans="1:14" ht="28.5" x14ac:dyDescent="0.25">
      <c r="A632" s="9">
        <v>172561</v>
      </c>
      <c r="B632" s="9" t="s">
        <v>252</v>
      </c>
      <c r="C632" s="9" t="s">
        <v>77</v>
      </c>
      <c r="D632" s="9" t="s">
        <v>10</v>
      </c>
      <c r="E632" s="10">
        <v>41130</v>
      </c>
      <c r="F632" s="9">
        <v>2012</v>
      </c>
      <c r="G632" s="11">
        <v>13556394.741</v>
      </c>
      <c r="H632" s="12" t="s">
        <v>13</v>
      </c>
      <c r="I632" s="9" t="s">
        <v>12</v>
      </c>
      <c r="J632" s="13" t="s">
        <v>2525</v>
      </c>
      <c r="K632" s="13"/>
      <c r="L632" s="13"/>
      <c r="M632" s="13"/>
      <c r="N632" s="13"/>
    </row>
    <row r="633" spans="1:14" ht="42.75" x14ac:dyDescent="0.25">
      <c r="A633" s="9">
        <v>172571</v>
      </c>
      <c r="B633" s="9" t="s">
        <v>253</v>
      </c>
      <c r="C633" s="9" t="s">
        <v>79</v>
      </c>
      <c r="D633" s="9" t="s">
        <v>35</v>
      </c>
      <c r="E633" s="10">
        <v>40611</v>
      </c>
      <c r="F633" s="9">
        <v>2011</v>
      </c>
      <c r="G633" s="11">
        <v>1373257.4110000001</v>
      </c>
      <c r="H633" s="12" t="s">
        <v>23</v>
      </c>
      <c r="I633" s="9" t="s">
        <v>18</v>
      </c>
      <c r="J633" s="13"/>
      <c r="K633" s="13" t="s">
        <v>2525</v>
      </c>
      <c r="L633" s="13"/>
      <c r="M633" s="13"/>
      <c r="N633" s="13"/>
    </row>
    <row r="634" spans="1:14" ht="28.5" x14ac:dyDescent="0.25">
      <c r="A634" s="9">
        <v>172574</v>
      </c>
      <c r="B634" s="9" t="s">
        <v>254</v>
      </c>
      <c r="C634" s="9" t="s">
        <v>77</v>
      </c>
      <c r="D634" s="9" t="s">
        <v>33</v>
      </c>
      <c r="E634" s="10">
        <v>40829</v>
      </c>
      <c r="F634" s="9">
        <v>2011</v>
      </c>
      <c r="G634" s="11">
        <v>591813.75199999998</v>
      </c>
      <c r="H634" s="12" t="s">
        <v>15</v>
      </c>
      <c r="I634" s="9" t="s">
        <v>16</v>
      </c>
      <c r="J634" s="13"/>
      <c r="K634" s="13"/>
      <c r="L634" s="13"/>
      <c r="M634" s="13" t="s">
        <v>2525</v>
      </c>
      <c r="N634" s="13"/>
    </row>
    <row r="635" spans="1:14" ht="28.5" x14ac:dyDescent="0.25">
      <c r="A635" s="9">
        <v>172574</v>
      </c>
      <c r="B635" s="9" t="s">
        <v>254</v>
      </c>
      <c r="C635" s="9" t="s">
        <v>77</v>
      </c>
      <c r="D635" s="9" t="s">
        <v>33</v>
      </c>
      <c r="E635" s="10">
        <v>40829</v>
      </c>
      <c r="F635" s="9">
        <v>2011</v>
      </c>
      <c r="G635" s="11">
        <v>591813.75199999998</v>
      </c>
      <c r="H635" s="12" t="s">
        <v>40</v>
      </c>
      <c r="I635" s="9" t="s">
        <v>41</v>
      </c>
      <c r="J635" s="13"/>
      <c r="K635" s="13"/>
      <c r="L635" s="13"/>
      <c r="M635" s="13" t="s">
        <v>2525</v>
      </c>
      <c r="N635" s="13"/>
    </row>
    <row r="636" spans="1:14" ht="42.75" x14ac:dyDescent="0.25">
      <c r="A636" s="9">
        <v>172577</v>
      </c>
      <c r="B636" s="9" t="s">
        <v>255</v>
      </c>
      <c r="C636" s="9" t="s">
        <v>77</v>
      </c>
      <c r="D636" s="9" t="s">
        <v>33</v>
      </c>
      <c r="E636" s="10">
        <v>40840</v>
      </c>
      <c r="F636" s="9">
        <v>2011</v>
      </c>
      <c r="G636" s="11">
        <v>1749543.4300000002</v>
      </c>
      <c r="H636" s="12" t="s">
        <v>15</v>
      </c>
      <c r="I636" s="9" t="s">
        <v>16</v>
      </c>
      <c r="J636" s="13"/>
      <c r="K636" s="13"/>
      <c r="L636" s="13"/>
      <c r="M636" s="13"/>
      <c r="N636" s="13" t="s">
        <v>2525</v>
      </c>
    </row>
    <row r="637" spans="1:14" ht="42.75" x14ac:dyDescent="0.25">
      <c r="A637" s="9">
        <v>172577</v>
      </c>
      <c r="B637" s="9" t="s">
        <v>255</v>
      </c>
      <c r="C637" s="9" t="s">
        <v>77</v>
      </c>
      <c r="D637" s="9" t="s">
        <v>33</v>
      </c>
      <c r="E637" s="10">
        <v>40840</v>
      </c>
      <c r="F637" s="9">
        <v>2011</v>
      </c>
      <c r="G637" s="11">
        <v>1749543.4300000002</v>
      </c>
      <c r="H637" s="12" t="s">
        <v>48</v>
      </c>
      <c r="I637" s="9" t="s">
        <v>49</v>
      </c>
      <c r="J637" s="13"/>
      <c r="K637" s="13" t="s">
        <v>2525</v>
      </c>
      <c r="L637" s="13"/>
      <c r="M637" s="13"/>
      <c r="N637" s="13"/>
    </row>
    <row r="638" spans="1:14" ht="42.75" x14ac:dyDescent="0.25">
      <c r="A638" s="9">
        <v>172577</v>
      </c>
      <c r="B638" s="9" t="s">
        <v>255</v>
      </c>
      <c r="C638" s="9" t="s">
        <v>77</v>
      </c>
      <c r="D638" s="9" t="s">
        <v>33</v>
      </c>
      <c r="E638" s="10">
        <v>40840</v>
      </c>
      <c r="F638" s="9">
        <v>2011</v>
      </c>
      <c r="G638" s="11">
        <v>1749543.4300000002</v>
      </c>
      <c r="H638" s="12" t="s">
        <v>52</v>
      </c>
      <c r="I638" s="9" t="s">
        <v>53</v>
      </c>
      <c r="J638" s="13"/>
      <c r="K638" s="13" t="s">
        <v>2525</v>
      </c>
      <c r="L638" s="13"/>
      <c r="M638" s="13"/>
      <c r="N638" s="13"/>
    </row>
    <row r="639" spans="1:14" ht="42.75" x14ac:dyDescent="0.25">
      <c r="A639" s="9">
        <v>172577</v>
      </c>
      <c r="B639" s="9" t="s">
        <v>255</v>
      </c>
      <c r="C639" s="9" t="s">
        <v>77</v>
      </c>
      <c r="D639" s="9" t="s">
        <v>33</v>
      </c>
      <c r="E639" s="10">
        <v>40840</v>
      </c>
      <c r="F639" s="9">
        <v>2011</v>
      </c>
      <c r="G639" s="11">
        <v>1749543.4300000002</v>
      </c>
      <c r="H639" s="12" t="s">
        <v>40</v>
      </c>
      <c r="I639" s="9" t="s">
        <v>41</v>
      </c>
      <c r="J639" s="13"/>
      <c r="K639" s="13"/>
      <c r="L639" s="13"/>
      <c r="M639" s="13"/>
      <c r="N639" s="13" t="s">
        <v>2525</v>
      </c>
    </row>
    <row r="640" spans="1:14" ht="42.75" x14ac:dyDescent="0.25">
      <c r="A640" s="9">
        <v>172577</v>
      </c>
      <c r="B640" s="9" t="s">
        <v>255</v>
      </c>
      <c r="C640" s="9" t="s">
        <v>77</v>
      </c>
      <c r="D640" s="9" t="s">
        <v>33</v>
      </c>
      <c r="E640" s="10">
        <v>40840</v>
      </c>
      <c r="F640" s="9">
        <v>2011</v>
      </c>
      <c r="G640" s="11">
        <v>1749543.4300000002</v>
      </c>
      <c r="H640" s="12" t="s">
        <v>13</v>
      </c>
      <c r="I640" s="9" t="s">
        <v>12</v>
      </c>
      <c r="J640" s="13"/>
      <c r="K640" s="13"/>
      <c r="L640" s="13"/>
      <c r="M640" s="13"/>
      <c r="N640" s="13" t="s">
        <v>2525</v>
      </c>
    </row>
    <row r="641" spans="1:14" ht="42.75" x14ac:dyDescent="0.25">
      <c r="A641" s="9">
        <v>172579</v>
      </c>
      <c r="B641" s="9" t="s">
        <v>256</v>
      </c>
      <c r="C641" s="9" t="s">
        <v>77</v>
      </c>
      <c r="D641" s="9" t="s">
        <v>33</v>
      </c>
      <c r="E641" s="10">
        <v>40904</v>
      </c>
      <c r="F641" s="9">
        <v>2011</v>
      </c>
      <c r="G641" s="11">
        <v>3595534.8760000002</v>
      </c>
      <c r="H641" s="12" t="s">
        <v>15</v>
      </c>
      <c r="I641" s="9" t="s">
        <v>16</v>
      </c>
      <c r="J641" s="13"/>
      <c r="K641" s="13" t="s">
        <v>2525</v>
      </c>
      <c r="L641" s="13"/>
      <c r="M641" s="13"/>
      <c r="N641" s="13"/>
    </row>
    <row r="642" spans="1:14" ht="42.75" x14ac:dyDescent="0.25">
      <c r="A642" s="9">
        <v>172579</v>
      </c>
      <c r="B642" s="9" t="s">
        <v>256</v>
      </c>
      <c r="C642" s="9" t="s">
        <v>77</v>
      </c>
      <c r="D642" s="9" t="s">
        <v>33</v>
      </c>
      <c r="E642" s="10">
        <v>40904</v>
      </c>
      <c r="F642" s="9">
        <v>2011</v>
      </c>
      <c r="G642" s="11">
        <v>3595534.8760000002</v>
      </c>
      <c r="H642" s="12" t="s">
        <v>13</v>
      </c>
      <c r="I642" s="9" t="s">
        <v>12</v>
      </c>
      <c r="J642" s="13"/>
      <c r="K642" s="13" t="s">
        <v>2525</v>
      </c>
      <c r="L642" s="13"/>
      <c r="M642" s="13"/>
      <c r="N642" s="13"/>
    </row>
    <row r="643" spans="1:14" ht="42.75" x14ac:dyDescent="0.25">
      <c r="A643" s="9">
        <v>172583</v>
      </c>
      <c r="B643" s="9" t="s">
        <v>257</v>
      </c>
      <c r="C643" s="9" t="s">
        <v>77</v>
      </c>
      <c r="D643" s="9" t="s">
        <v>33</v>
      </c>
      <c r="E643" s="10">
        <v>40943</v>
      </c>
      <c r="F643" s="9">
        <v>2012</v>
      </c>
      <c r="G643" s="11">
        <v>8137680.8389999997</v>
      </c>
      <c r="H643" s="12" t="s">
        <v>15</v>
      </c>
      <c r="I643" s="9" t="s">
        <v>16</v>
      </c>
      <c r="J643" s="13"/>
      <c r="K643" s="13" t="s">
        <v>2525</v>
      </c>
      <c r="L643" s="13"/>
      <c r="M643" s="13"/>
      <c r="N643" s="13"/>
    </row>
    <row r="644" spans="1:14" ht="42.75" x14ac:dyDescent="0.25">
      <c r="A644" s="9">
        <v>172583</v>
      </c>
      <c r="B644" s="9" t="s">
        <v>257</v>
      </c>
      <c r="C644" s="9" t="s">
        <v>77</v>
      </c>
      <c r="D644" s="9" t="s">
        <v>33</v>
      </c>
      <c r="E644" s="10">
        <v>40943</v>
      </c>
      <c r="F644" s="9">
        <v>2012</v>
      </c>
      <c r="G644" s="11">
        <v>8137680.8389999997</v>
      </c>
      <c r="H644" s="12" t="s">
        <v>13</v>
      </c>
      <c r="I644" s="9" t="s">
        <v>12</v>
      </c>
      <c r="J644" s="13" t="s">
        <v>2525</v>
      </c>
      <c r="K644" s="13"/>
      <c r="L644" s="13"/>
      <c r="M644" s="13"/>
      <c r="N644" s="13"/>
    </row>
    <row r="645" spans="1:14" ht="28.5" x14ac:dyDescent="0.25">
      <c r="A645" s="9">
        <v>172600</v>
      </c>
      <c r="B645" s="9" t="s">
        <v>258</v>
      </c>
      <c r="C645" s="9" t="s">
        <v>77</v>
      </c>
      <c r="D645" s="9" t="s">
        <v>20</v>
      </c>
      <c r="E645" s="10">
        <v>40754</v>
      </c>
      <c r="F645" s="9">
        <v>2011</v>
      </c>
      <c r="G645" s="11">
        <v>368178.272</v>
      </c>
      <c r="H645" s="12" t="s">
        <v>15</v>
      </c>
      <c r="I645" s="9" t="s">
        <v>16</v>
      </c>
      <c r="J645" s="13"/>
      <c r="K645" s="13"/>
      <c r="L645" s="13"/>
      <c r="M645" s="13"/>
      <c r="N645" s="13" t="s">
        <v>2525</v>
      </c>
    </row>
    <row r="646" spans="1:14" ht="28.5" x14ac:dyDescent="0.25">
      <c r="A646" s="9">
        <v>172600</v>
      </c>
      <c r="B646" s="9" t="s">
        <v>258</v>
      </c>
      <c r="C646" s="9" t="s">
        <v>77</v>
      </c>
      <c r="D646" s="9" t="s">
        <v>20</v>
      </c>
      <c r="E646" s="10">
        <v>40754</v>
      </c>
      <c r="F646" s="9">
        <v>2011</v>
      </c>
      <c r="G646" s="11">
        <v>368178.272</v>
      </c>
      <c r="H646" s="12" t="s">
        <v>40</v>
      </c>
      <c r="I646" s="9" t="s">
        <v>41</v>
      </c>
      <c r="J646" s="13"/>
      <c r="K646" s="13"/>
      <c r="L646" s="13"/>
      <c r="M646" s="13"/>
      <c r="N646" s="13" t="s">
        <v>2525</v>
      </c>
    </row>
    <row r="647" spans="1:14" ht="42.75" x14ac:dyDescent="0.25">
      <c r="A647" s="9">
        <v>172607</v>
      </c>
      <c r="B647" s="9" t="s">
        <v>259</v>
      </c>
      <c r="C647" s="9" t="s">
        <v>77</v>
      </c>
      <c r="D647" s="9" t="s">
        <v>20</v>
      </c>
      <c r="E647" s="10">
        <v>40792</v>
      </c>
      <c r="F647" s="9">
        <v>2011</v>
      </c>
      <c r="G647" s="11">
        <v>333812.28700000001</v>
      </c>
      <c r="H647" s="12" t="s">
        <v>15</v>
      </c>
      <c r="I647" s="9" t="s">
        <v>16</v>
      </c>
      <c r="J647" s="13"/>
      <c r="K647" s="13"/>
      <c r="L647" s="13"/>
      <c r="M647" s="13"/>
      <c r="N647" s="13" t="s">
        <v>2525</v>
      </c>
    </row>
    <row r="648" spans="1:14" ht="42.75" x14ac:dyDescent="0.25">
      <c r="A648" s="9">
        <v>172607</v>
      </c>
      <c r="B648" s="9" t="s">
        <v>259</v>
      </c>
      <c r="C648" s="9" t="s">
        <v>77</v>
      </c>
      <c r="D648" s="9" t="s">
        <v>20</v>
      </c>
      <c r="E648" s="10">
        <v>40792</v>
      </c>
      <c r="F648" s="9">
        <v>2011</v>
      </c>
      <c r="G648" s="11">
        <v>333812.28700000001</v>
      </c>
      <c r="H648" s="12" t="s">
        <v>13</v>
      </c>
      <c r="I648" s="9" t="s">
        <v>12</v>
      </c>
      <c r="J648" s="13"/>
      <c r="K648" s="13"/>
      <c r="L648" s="13"/>
      <c r="M648" s="13"/>
      <c r="N648" s="13" t="s">
        <v>2525</v>
      </c>
    </row>
    <row r="649" spans="1:14" ht="28.5" x14ac:dyDescent="0.25">
      <c r="A649" s="9">
        <v>172608</v>
      </c>
      <c r="B649" s="9" t="s">
        <v>260</v>
      </c>
      <c r="C649" s="9" t="s">
        <v>77</v>
      </c>
      <c r="D649" s="9" t="s">
        <v>20</v>
      </c>
      <c r="E649" s="10">
        <v>40802</v>
      </c>
      <c r="F649" s="9">
        <v>2011</v>
      </c>
      <c r="G649" s="11">
        <v>404271.46799999999</v>
      </c>
      <c r="H649" s="12" t="s">
        <v>15</v>
      </c>
      <c r="I649" s="9" t="s">
        <v>16</v>
      </c>
      <c r="J649" s="13"/>
      <c r="K649" s="13"/>
      <c r="L649" s="13"/>
      <c r="M649" s="13"/>
      <c r="N649" s="13" t="s">
        <v>2525</v>
      </c>
    </row>
    <row r="650" spans="1:14" ht="28.5" x14ac:dyDescent="0.25">
      <c r="A650" s="9">
        <v>172608</v>
      </c>
      <c r="B650" s="9" t="s">
        <v>260</v>
      </c>
      <c r="C650" s="9" t="s">
        <v>77</v>
      </c>
      <c r="D650" s="9" t="s">
        <v>20</v>
      </c>
      <c r="E650" s="10">
        <v>40802</v>
      </c>
      <c r="F650" s="9">
        <v>2011</v>
      </c>
      <c r="G650" s="11">
        <v>404271.46799999999</v>
      </c>
      <c r="H650" s="12" t="s">
        <v>13</v>
      </c>
      <c r="I650" s="9" t="s">
        <v>12</v>
      </c>
      <c r="J650" s="13"/>
      <c r="K650" s="13"/>
      <c r="L650" s="13"/>
      <c r="M650" s="13"/>
      <c r="N650" s="13" t="s">
        <v>2525</v>
      </c>
    </row>
    <row r="651" spans="1:14" ht="28.5" x14ac:dyDescent="0.25">
      <c r="A651" s="9">
        <v>172610</v>
      </c>
      <c r="B651" s="9" t="s">
        <v>261</v>
      </c>
      <c r="C651" s="9" t="s">
        <v>77</v>
      </c>
      <c r="D651" s="9" t="s">
        <v>20</v>
      </c>
      <c r="E651" s="10">
        <v>40634</v>
      </c>
      <c r="F651" s="9">
        <v>2011</v>
      </c>
      <c r="G651" s="11">
        <v>342878.92499999999</v>
      </c>
      <c r="H651" s="12" t="s">
        <v>15</v>
      </c>
      <c r="I651" s="9" t="s">
        <v>16</v>
      </c>
      <c r="J651" s="13"/>
      <c r="K651" s="13"/>
      <c r="L651" s="13"/>
      <c r="M651" s="13" t="s">
        <v>2525</v>
      </c>
      <c r="N651" s="13"/>
    </row>
    <row r="652" spans="1:14" ht="28.5" x14ac:dyDescent="0.25">
      <c r="A652" s="9">
        <v>172610</v>
      </c>
      <c r="B652" s="9" t="s">
        <v>261</v>
      </c>
      <c r="C652" s="9" t="s">
        <v>77</v>
      </c>
      <c r="D652" s="9" t="s">
        <v>20</v>
      </c>
      <c r="E652" s="10">
        <v>40634</v>
      </c>
      <c r="F652" s="9">
        <v>2011</v>
      </c>
      <c r="G652" s="11">
        <v>342878.92499999999</v>
      </c>
      <c r="H652" s="12" t="s">
        <v>40</v>
      </c>
      <c r="I652" s="9" t="s">
        <v>41</v>
      </c>
      <c r="J652" s="13"/>
      <c r="K652" s="13"/>
      <c r="L652" s="13"/>
      <c r="M652" s="13" t="s">
        <v>2525</v>
      </c>
      <c r="N652" s="13"/>
    </row>
    <row r="653" spans="1:14" ht="28.5" x14ac:dyDescent="0.25">
      <c r="A653" s="9">
        <v>172611</v>
      </c>
      <c r="B653" s="9" t="s">
        <v>262</v>
      </c>
      <c r="C653" s="9" t="s">
        <v>77</v>
      </c>
      <c r="D653" s="9" t="s">
        <v>20</v>
      </c>
      <c r="E653" s="10">
        <v>40772</v>
      </c>
      <c r="F653" s="9">
        <v>2011</v>
      </c>
      <c r="G653" s="11">
        <v>505188.92800000001</v>
      </c>
      <c r="H653" s="12" t="s">
        <v>15</v>
      </c>
      <c r="I653" s="9" t="s">
        <v>16</v>
      </c>
      <c r="J653" s="13"/>
      <c r="K653" s="13"/>
      <c r="L653" s="13"/>
      <c r="M653" s="13" t="s">
        <v>2525</v>
      </c>
      <c r="N653" s="13"/>
    </row>
    <row r="654" spans="1:14" ht="28.5" x14ac:dyDescent="0.25">
      <c r="A654" s="9">
        <v>172611</v>
      </c>
      <c r="B654" s="9" t="s">
        <v>262</v>
      </c>
      <c r="C654" s="9" t="s">
        <v>77</v>
      </c>
      <c r="D654" s="9" t="s">
        <v>20</v>
      </c>
      <c r="E654" s="10">
        <v>40772</v>
      </c>
      <c r="F654" s="9">
        <v>2011</v>
      </c>
      <c r="G654" s="11">
        <v>505188.92800000001</v>
      </c>
      <c r="H654" s="12" t="s">
        <v>40</v>
      </c>
      <c r="I654" s="9" t="s">
        <v>41</v>
      </c>
      <c r="J654" s="13"/>
      <c r="K654" s="13"/>
      <c r="L654" s="13"/>
      <c r="M654" s="13" t="s">
        <v>2525</v>
      </c>
      <c r="N654" s="13"/>
    </row>
    <row r="655" spans="1:14" ht="42.75" x14ac:dyDescent="0.25">
      <c r="A655" s="9">
        <v>172612</v>
      </c>
      <c r="B655" s="9" t="s">
        <v>263</v>
      </c>
      <c r="C655" s="9" t="s">
        <v>77</v>
      </c>
      <c r="D655" s="9" t="s">
        <v>20</v>
      </c>
      <c r="E655" s="10">
        <v>40737</v>
      </c>
      <c r="F655" s="9">
        <v>2011</v>
      </c>
      <c r="G655" s="11">
        <v>282065.74400000001</v>
      </c>
      <c r="H655" s="12" t="s">
        <v>15</v>
      </c>
      <c r="I655" s="9" t="s">
        <v>16</v>
      </c>
      <c r="J655" s="13"/>
      <c r="K655" s="13"/>
      <c r="L655" s="13"/>
      <c r="M655" s="13"/>
      <c r="N655" s="13" t="s">
        <v>2525</v>
      </c>
    </row>
    <row r="656" spans="1:14" ht="28.5" x14ac:dyDescent="0.25">
      <c r="A656" s="9">
        <v>172613</v>
      </c>
      <c r="B656" s="9" t="s">
        <v>264</v>
      </c>
      <c r="C656" s="9" t="s">
        <v>77</v>
      </c>
      <c r="D656" s="9" t="s">
        <v>20</v>
      </c>
      <c r="E656" s="10">
        <v>40751</v>
      </c>
      <c r="F656" s="9">
        <v>2011</v>
      </c>
      <c r="G656" s="11">
        <v>485700.94099999999</v>
      </c>
      <c r="H656" s="12" t="s">
        <v>15</v>
      </c>
      <c r="I656" s="9" t="s">
        <v>16</v>
      </c>
      <c r="J656" s="13"/>
      <c r="K656" s="13"/>
      <c r="L656" s="13"/>
      <c r="M656" s="13" t="s">
        <v>2525</v>
      </c>
      <c r="N656" s="13"/>
    </row>
    <row r="657" spans="1:14" ht="28.5" x14ac:dyDescent="0.25">
      <c r="A657" s="9">
        <v>172613</v>
      </c>
      <c r="B657" s="9" t="s">
        <v>264</v>
      </c>
      <c r="C657" s="9" t="s">
        <v>77</v>
      </c>
      <c r="D657" s="9" t="s">
        <v>20</v>
      </c>
      <c r="E657" s="10">
        <v>40751</v>
      </c>
      <c r="F657" s="9">
        <v>2011</v>
      </c>
      <c r="G657" s="11">
        <v>485700.94099999999</v>
      </c>
      <c r="H657" s="12" t="s">
        <v>40</v>
      </c>
      <c r="I657" s="9" t="s">
        <v>41</v>
      </c>
      <c r="J657" s="13"/>
      <c r="K657" s="13"/>
      <c r="L657" s="13"/>
      <c r="M657" s="13" t="s">
        <v>2525</v>
      </c>
      <c r="N657" s="13"/>
    </row>
    <row r="658" spans="1:14" ht="28.5" x14ac:dyDescent="0.25">
      <c r="A658" s="9">
        <v>172637</v>
      </c>
      <c r="B658" s="9" t="s">
        <v>265</v>
      </c>
      <c r="C658" s="9" t="s">
        <v>73</v>
      </c>
      <c r="D658" s="9" t="s">
        <v>20</v>
      </c>
      <c r="E658" s="10">
        <v>40732</v>
      </c>
      <c r="F658" s="9">
        <v>2011</v>
      </c>
      <c r="G658" s="11">
        <v>381894.48499999999</v>
      </c>
      <c r="H658" s="12" t="s">
        <v>15</v>
      </c>
      <c r="I658" s="9" t="s">
        <v>16</v>
      </c>
      <c r="J658" s="13"/>
      <c r="K658" s="13"/>
      <c r="L658" s="13"/>
      <c r="M658" s="13"/>
      <c r="N658" s="13" t="s">
        <v>2525</v>
      </c>
    </row>
    <row r="659" spans="1:14" ht="28.5" x14ac:dyDescent="0.25">
      <c r="A659" s="9">
        <v>172637</v>
      </c>
      <c r="B659" s="9" t="s">
        <v>265</v>
      </c>
      <c r="C659" s="9" t="s">
        <v>73</v>
      </c>
      <c r="D659" s="9" t="s">
        <v>20</v>
      </c>
      <c r="E659" s="10">
        <v>40732</v>
      </c>
      <c r="F659" s="9">
        <v>2011</v>
      </c>
      <c r="G659" s="11">
        <v>381894.48499999999</v>
      </c>
      <c r="H659" s="12" t="s">
        <v>21</v>
      </c>
      <c r="I659" s="9" t="s">
        <v>22</v>
      </c>
      <c r="J659" s="13"/>
      <c r="K659" s="13"/>
      <c r="L659" s="13"/>
      <c r="M659" s="13"/>
      <c r="N659" s="13" t="s">
        <v>2525</v>
      </c>
    </row>
    <row r="660" spans="1:14" ht="28.5" x14ac:dyDescent="0.25">
      <c r="A660" s="9">
        <v>172664</v>
      </c>
      <c r="B660" s="9" t="s">
        <v>266</v>
      </c>
      <c r="C660" s="9" t="s">
        <v>77</v>
      </c>
      <c r="D660" s="9" t="s">
        <v>19</v>
      </c>
      <c r="E660" s="10">
        <v>41325</v>
      </c>
      <c r="F660" s="9">
        <v>2013</v>
      </c>
      <c r="G660" s="11">
        <v>6290222.8049999997</v>
      </c>
      <c r="H660" s="12" t="s">
        <v>48</v>
      </c>
      <c r="I660" s="9" t="s">
        <v>49</v>
      </c>
      <c r="J660" s="13" t="s">
        <v>2525</v>
      </c>
      <c r="K660" s="13"/>
      <c r="L660" s="13"/>
      <c r="M660" s="13"/>
      <c r="N660" s="13"/>
    </row>
    <row r="661" spans="1:14" ht="28.5" x14ac:dyDescent="0.25">
      <c r="A661" s="9">
        <v>172664</v>
      </c>
      <c r="B661" s="9" t="s">
        <v>266</v>
      </c>
      <c r="C661" s="9" t="s">
        <v>77</v>
      </c>
      <c r="D661" s="9" t="s">
        <v>19</v>
      </c>
      <c r="E661" s="10">
        <v>41325</v>
      </c>
      <c r="F661" s="9">
        <v>2013</v>
      </c>
      <c r="G661" s="11">
        <v>6290222.8049999997</v>
      </c>
      <c r="H661" s="12" t="s">
        <v>52</v>
      </c>
      <c r="I661" s="9" t="s">
        <v>53</v>
      </c>
      <c r="J661" s="13" t="s">
        <v>2525</v>
      </c>
      <c r="K661" s="13"/>
      <c r="L661" s="13"/>
      <c r="M661" s="13"/>
      <c r="N661" s="13"/>
    </row>
    <row r="662" spans="1:14" ht="28.5" x14ac:dyDescent="0.25">
      <c r="A662" s="9">
        <v>172664</v>
      </c>
      <c r="B662" s="9" t="s">
        <v>266</v>
      </c>
      <c r="C662" s="9" t="s">
        <v>77</v>
      </c>
      <c r="D662" s="9" t="s">
        <v>19</v>
      </c>
      <c r="E662" s="10">
        <v>41325</v>
      </c>
      <c r="F662" s="9">
        <v>2013</v>
      </c>
      <c r="G662" s="11">
        <v>6290222.8049999997</v>
      </c>
      <c r="H662" s="12" t="s">
        <v>40</v>
      </c>
      <c r="I662" s="9" t="s">
        <v>41</v>
      </c>
      <c r="J662" s="13" t="s">
        <v>2525</v>
      </c>
      <c r="K662" s="13"/>
      <c r="L662" s="13"/>
      <c r="M662" s="13"/>
      <c r="N662" s="13"/>
    </row>
    <row r="663" spans="1:14" ht="57" x14ac:dyDescent="0.25">
      <c r="A663" s="9">
        <v>172674</v>
      </c>
      <c r="B663" s="9" t="s">
        <v>267</v>
      </c>
      <c r="C663" s="9" t="s">
        <v>77</v>
      </c>
      <c r="D663" s="9" t="s">
        <v>19</v>
      </c>
      <c r="E663" s="10">
        <v>40802</v>
      </c>
      <c r="F663" s="9">
        <v>2011</v>
      </c>
      <c r="G663" s="11">
        <v>2939468.74</v>
      </c>
      <c r="H663" s="12" t="s">
        <v>15</v>
      </c>
      <c r="I663" s="9" t="s">
        <v>16</v>
      </c>
      <c r="J663" s="13"/>
      <c r="K663" s="13" t="s">
        <v>2525</v>
      </c>
      <c r="L663" s="13"/>
      <c r="M663" s="13"/>
      <c r="N663" s="13"/>
    </row>
    <row r="664" spans="1:14" ht="57" x14ac:dyDescent="0.25">
      <c r="A664" s="9">
        <v>172676</v>
      </c>
      <c r="B664" s="9" t="s">
        <v>268</v>
      </c>
      <c r="C664" s="9" t="s">
        <v>77</v>
      </c>
      <c r="D664" s="9" t="s">
        <v>19</v>
      </c>
      <c r="E664" s="10">
        <v>40859</v>
      </c>
      <c r="F664" s="9">
        <v>2011</v>
      </c>
      <c r="G664" s="11">
        <v>734128.38199999998</v>
      </c>
      <c r="H664" s="12" t="s">
        <v>40</v>
      </c>
      <c r="I664" s="9" t="s">
        <v>41</v>
      </c>
      <c r="J664" s="13"/>
      <c r="K664" s="13"/>
      <c r="L664" s="13"/>
      <c r="M664" s="13" t="s">
        <v>2525</v>
      </c>
      <c r="N664" s="13"/>
    </row>
    <row r="665" spans="1:14" ht="42.75" x14ac:dyDescent="0.25">
      <c r="A665" s="9">
        <v>172686</v>
      </c>
      <c r="B665" s="9" t="s">
        <v>269</v>
      </c>
      <c r="C665" s="9" t="s">
        <v>77</v>
      </c>
      <c r="D665" s="9" t="s">
        <v>30</v>
      </c>
      <c r="E665" s="10">
        <v>40961</v>
      </c>
      <c r="F665" s="9">
        <v>2012</v>
      </c>
      <c r="G665" s="11">
        <v>5924848.8020000001</v>
      </c>
      <c r="H665" s="12" t="s">
        <v>15</v>
      </c>
      <c r="I665" s="9" t="s">
        <v>16</v>
      </c>
      <c r="J665" s="13"/>
      <c r="K665" s="13"/>
      <c r="L665" s="13"/>
      <c r="M665" s="13" t="s">
        <v>2525</v>
      </c>
      <c r="N665" s="13"/>
    </row>
    <row r="666" spans="1:14" ht="42.75" x14ac:dyDescent="0.25">
      <c r="A666" s="9">
        <v>172686</v>
      </c>
      <c r="B666" s="9" t="s">
        <v>269</v>
      </c>
      <c r="C666" s="9" t="s">
        <v>77</v>
      </c>
      <c r="D666" s="9" t="s">
        <v>30</v>
      </c>
      <c r="E666" s="10">
        <v>40961</v>
      </c>
      <c r="F666" s="9">
        <v>2012</v>
      </c>
      <c r="G666" s="11">
        <v>5924848.8020000001</v>
      </c>
      <c r="H666" s="12" t="s">
        <v>48</v>
      </c>
      <c r="I666" s="9" t="s">
        <v>49</v>
      </c>
      <c r="J666" s="13" t="s">
        <v>2525</v>
      </c>
      <c r="K666" s="13"/>
      <c r="L666" s="13"/>
      <c r="M666" s="13"/>
      <c r="N666" s="13"/>
    </row>
    <row r="667" spans="1:14" ht="42.75" x14ac:dyDescent="0.25">
      <c r="A667" s="9">
        <v>172686</v>
      </c>
      <c r="B667" s="9" t="s">
        <v>269</v>
      </c>
      <c r="C667" s="9" t="s">
        <v>77</v>
      </c>
      <c r="D667" s="9" t="s">
        <v>30</v>
      </c>
      <c r="E667" s="10">
        <v>40961</v>
      </c>
      <c r="F667" s="9">
        <v>2012</v>
      </c>
      <c r="G667" s="11">
        <v>5924848.8020000001</v>
      </c>
      <c r="H667" s="12" t="s">
        <v>52</v>
      </c>
      <c r="I667" s="9" t="s">
        <v>53</v>
      </c>
      <c r="J667" s="13" t="s">
        <v>2525</v>
      </c>
      <c r="K667" s="13"/>
      <c r="L667" s="13"/>
      <c r="M667" s="13"/>
      <c r="N667" s="13"/>
    </row>
    <row r="668" spans="1:14" ht="42.75" x14ac:dyDescent="0.25">
      <c r="A668" s="9">
        <v>172686</v>
      </c>
      <c r="B668" s="9" t="s">
        <v>269</v>
      </c>
      <c r="C668" s="9" t="s">
        <v>77</v>
      </c>
      <c r="D668" s="9" t="s">
        <v>30</v>
      </c>
      <c r="E668" s="10">
        <v>40961</v>
      </c>
      <c r="F668" s="9">
        <v>2012</v>
      </c>
      <c r="G668" s="11">
        <v>5924848.8020000001</v>
      </c>
      <c r="H668" s="12" t="s">
        <v>40</v>
      </c>
      <c r="I668" s="9" t="s">
        <v>41</v>
      </c>
      <c r="J668" s="13" t="s">
        <v>2525</v>
      </c>
      <c r="K668" s="13"/>
      <c r="L668" s="13"/>
      <c r="M668" s="13"/>
      <c r="N668" s="13"/>
    </row>
    <row r="669" spans="1:14" ht="42.75" x14ac:dyDescent="0.25">
      <c r="A669" s="9">
        <v>172686</v>
      </c>
      <c r="B669" s="9" t="s">
        <v>269</v>
      </c>
      <c r="C669" s="9" t="s">
        <v>77</v>
      </c>
      <c r="D669" s="9" t="s">
        <v>30</v>
      </c>
      <c r="E669" s="10">
        <v>40961</v>
      </c>
      <c r="F669" s="9">
        <v>2012</v>
      </c>
      <c r="G669" s="11">
        <v>5924848.8020000001</v>
      </c>
      <c r="H669" s="12" t="s">
        <v>13</v>
      </c>
      <c r="I669" s="9" t="s">
        <v>12</v>
      </c>
      <c r="J669" s="13"/>
      <c r="K669" s="13"/>
      <c r="L669" s="13"/>
      <c r="M669" s="13" t="s">
        <v>2525</v>
      </c>
      <c r="N669" s="13"/>
    </row>
    <row r="670" spans="1:14" x14ac:dyDescent="0.25">
      <c r="A670" s="9">
        <v>172688</v>
      </c>
      <c r="B670" s="9" t="s">
        <v>270</v>
      </c>
      <c r="C670" s="9" t="s">
        <v>77</v>
      </c>
      <c r="D670" s="9" t="s">
        <v>30</v>
      </c>
      <c r="E670" s="10">
        <v>40737</v>
      </c>
      <c r="F670" s="9">
        <v>2011</v>
      </c>
      <c r="G670" s="11">
        <v>827736.07299999997</v>
      </c>
      <c r="H670" s="12" t="s">
        <v>48</v>
      </c>
      <c r="I670" s="9" t="s">
        <v>49</v>
      </c>
      <c r="J670" s="13"/>
      <c r="K670" s="13" t="s">
        <v>2525</v>
      </c>
      <c r="L670" s="13"/>
      <c r="M670" s="13"/>
      <c r="N670" s="13"/>
    </row>
    <row r="671" spans="1:14" x14ac:dyDescent="0.25">
      <c r="A671" s="9">
        <v>172688</v>
      </c>
      <c r="B671" s="9" t="s">
        <v>270</v>
      </c>
      <c r="C671" s="9" t="s">
        <v>77</v>
      </c>
      <c r="D671" s="9" t="s">
        <v>30</v>
      </c>
      <c r="E671" s="10">
        <v>40737</v>
      </c>
      <c r="F671" s="9">
        <v>2011</v>
      </c>
      <c r="G671" s="11">
        <v>827736.07299999997</v>
      </c>
      <c r="H671" s="12" t="s">
        <v>52</v>
      </c>
      <c r="I671" s="9" t="s">
        <v>53</v>
      </c>
      <c r="J671" s="13"/>
      <c r="K671" s="13" t="s">
        <v>2525</v>
      </c>
      <c r="L671" s="13"/>
      <c r="M671" s="13"/>
      <c r="N671" s="13"/>
    </row>
    <row r="672" spans="1:14" x14ac:dyDescent="0.25">
      <c r="A672" s="9">
        <v>172688</v>
      </c>
      <c r="B672" s="9" t="s">
        <v>270</v>
      </c>
      <c r="C672" s="9" t="s">
        <v>77</v>
      </c>
      <c r="D672" s="9" t="s">
        <v>30</v>
      </c>
      <c r="E672" s="10">
        <v>40737</v>
      </c>
      <c r="F672" s="9">
        <v>2011</v>
      </c>
      <c r="G672" s="11">
        <v>827736.07299999997</v>
      </c>
      <c r="H672" s="12" t="s">
        <v>40</v>
      </c>
      <c r="I672" s="9" t="s">
        <v>41</v>
      </c>
      <c r="J672" s="13"/>
      <c r="K672" s="13" t="s">
        <v>2525</v>
      </c>
      <c r="L672" s="13"/>
      <c r="M672" s="13"/>
      <c r="N672" s="13"/>
    </row>
    <row r="673" spans="1:14" ht="28.5" x14ac:dyDescent="0.25">
      <c r="A673" s="9">
        <v>172712</v>
      </c>
      <c r="B673" s="9" t="s">
        <v>271</v>
      </c>
      <c r="C673" s="9" t="s">
        <v>77</v>
      </c>
      <c r="D673" s="9" t="s">
        <v>37</v>
      </c>
      <c r="E673" s="10">
        <v>40807</v>
      </c>
      <c r="F673" s="9">
        <v>2011</v>
      </c>
      <c r="G673" s="11">
        <v>1123227.2290000001</v>
      </c>
      <c r="H673" s="12" t="s">
        <v>26</v>
      </c>
      <c r="I673" s="9" t="s">
        <v>27</v>
      </c>
      <c r="J673" s="13"/>
      <c r="K673" s="13" t="s">
        <v>2525</v>
      </c>
      <c r="L673" s="13"/>
      <c r="M673" s="13"/>
      <c r="N673" s="13"/>
    </row>
    <row r="674" spans="1:14" ht="28.5" x14ac:dyDescent="0.25">
      <c r="A674" s="9">
        <v>172727</v>
      </c>
      <c r="B674" s="9" t="s">
        <v>272</v>
      </c>
      <c r="C674" s="9" t="s">
        <v>73</v>
      </c>
      <c r="D674" s="9" t="s">
        <v>20</v>
      </c>
      <c r="E674" s="10">
        <v>40616</v>
      </c>
      <c r="F674" s="9">
        <v>2011</v>
      </c>
      <c r="G674" s="11">
        <v>628944.78099999996</v>
      </c>
      <c r="H674" s="12" t="s">
        <v>15</v>
      </c>
      <c r="I674" s="9" t="s">
        <v>16</v>
      </c>
      <c r="J674" s="13"/>
      <c r="K674" s="13"/>
      <c r="L674" s="13"/>
      <c r="M674" s="13" t="s">
        <v>2525</v>
      </c>
      <c r="N674" s="13"/>
    </row>
    <row r="675" spans="1:14" ht="28.5" x14ac:dyDescent="0.25">
      <c r="A675" s="9">
        <v>172868</v>
      </c>
      <c r="B675" s="9" t="s">
        <v>273</v>
      </c>
      <c r="C675" s="9" t="s">
        <v>77</v>
      </c>
      <c r="D675" s="9" t="s">
        <v>11</v>
      </c>
      <c r="E675" s="10">
        <v>40743</v>
      </c>
      <c r="F675" s="9">
        <v>2011</v>
      </c>
      <c r="G675" s="11">
        <v>600322.10499999998</v>
      </c>
      <c r="H675" s="12" t="s">
        <v>62</v>
      </c>
      <c r="I675" s="9" t="s">
        <v>63</v>
      </c>
      <c r="J675" s="13"/>
      <c r="K675" s="13" t="s">
        <v>2525</v>
      </c>
      <c r="L675" s="13"/>
      <c r="M675" s="13"/>
      <c r="N675" s="13"/>
    </row>
    <row r="676" spans="1:14" ht="28.5" x14ac:dyDescent="0.25">
      <c r="A676" s="9">
        <v>172868</v>
      </c>
      <c r="B676" s="9" t="s">
        <v>273</v>
      </c>
      <c r="C676" s="9" t="s">
        <v>77</v>
      </c>
      <c r="D676" s="9" t="s">
        <v>11</v>
      </c>
      <c r="E676" s="10">
        <v>40743</v>
      </c>
      <c r="F676" s="9">
        <v>2011</v>
      </c>
      <c r="G676" s="11">
        <v>600322.10499999998</v>
      </c>
      <c r="H676" s="12" t="s">
        <v>40</v>
      </c>
      <c r="I676" s="9" t="s">
        <v>41</v>
      </c>
      <c r="J676" s="13"/>
      <c r="K676" s="13"/>
      <c r="L676" s="13"/>
      <c r="M676" s="13" t="s">
        <v>2525</v>
      </c>
      <c r="N676" s="13"/>
    </row>
    <row r="677" spans="1:14" ht="28.5" x14ac:dyDescent="0.25">
      <c r="A677" s="9">
        <v>172868</v>
      </c>
      <c r="B677" s="9" t="s">
        <v>273</v>
      </c>
      <c r="C677" s="9" t="s">
        <v>77</v>
      </c>
      <c r="D677" s="9" t="s">
        <v>11</v>
      </c>
      <c r="E677" s="10">
        <v>40743</v>
      </c>
      <c r="F677" s="9">
        <v>2011</v>
      </c>
      <c r="G677" s="11">
        <v>600322.10499999998</v>
      </c>
      <c r="H677" s="12" t="s">
        <v>23</v>
      </c>
      <c r="I677" s="9" t="s">
        <v>18</v>
      </c>
      <c r="J677" s="13"/>
      <c r="K677" s="13"/>
      <c r="L677" s="13"/>
      <c r="M677" s="13" t="s">
        <v>2525</v>
      </c>
      <c r="N677" s="13"/>
    </row>
    <row r="678" spans="1:14" ht="28.5" x14ac:dyDescent="0.25">
      <c r="A678" s="9">
        <v>172873</v>
      </c>
      <c r="B678" s="9" t="s">
        <v>274</v>
      </c>
      <c r="C678" s="9" t="s">
        <v>77</v>
      </c>
      <c r="D678" s="9" t="s">
        <v>30</v>
      </c>
      <c r="E678" s="10">
        <v>40813</v>
      </c>
      <c r="F678" s="9">
        <v>2011</v>
      </c>
      <c r="G678" s="11">
        <v>759887.23699999996</v>
      </c>
      <c r="H678" s="12" t="s">
        <v>62</v>
      </c>
      <c r="I678" s="9" t="s">
        <v>63</v>
      </c>
      <c r="J678" s="13"/>
      <c r="K678" s="13"/>
      <c r="L678" s="13"/>
      <c r="M678" s="13" t="s">
        <v>2525</v>
      </c>
      <c r="N678" s="13"/>
    </row>
    <row r="679" spans="1:14" ht="28.5" x14ac:dyDescent="0.25">
      <c r="A679" s="9">
        <v>172873</v>
      </c>
      <c r="B679" s="9" t="s">
        <v>274</v>
      </c>
      <c r="C679" s="9" t="s">
        <v>77</v>
      </c>
      <c r="D679" s="9" t="s">
        <v>30</v>
      </c>
      <c r="E679" s="10">
        <v>40813</v>
      </c>
      <c r="F679" s="9">
        <v>2011</v>
      </c>
      <c r="G679" s="11">
        <v>759887.23699999996</v>
      </c>
      <c r="H679" s="12" t="s">
        <v>68</v>
      </c>
      <c r="I679" s="9" t="s">
        <v>69</v>
      </c>
      <c r="J679" s="13"/>
      <c r="K679" s="13"/>
      <c r="L679" s="13"/>
      <c r="M679" s="13" t="s">
        <v>2525</v>
      </c>
      <c r="N679" s="13"/>
    </row>
    <row r="680" spans="1:14" ht="42.75" x14ac:dyDescent="0.25">
      <c r="A680" s="9">
        <v>172873</v>
      </c>
      <c r="B680" s="9" t="s">
        <v>274</v>
      </c>
      <c r="C680" s="9" t="s">
        <v>77</v>
      </c>
      <c r="D680" s="9" t="s">
        <v>30</v>
      </c>
      <c r="E680" s="10">
        <v>40813</v>
      </c>
      <c r="F680" s="9">
        <v>2011</v>
      </c>
      <c r="G680" s="11">
        <v>759887.23699999996</v>
      </c>
      <c r="H680" s="12" t="s">
        <v>66</v>
      </c>
      <c r="I680" s="9" t="s">
        <v>67</v>
      </c>
      <c r="J680" s="13"/>
      <c r="K680" s="13"/>
      <c r="L680" s="13"/>
      <c r="M680" s="13" t="s">
        <v>2525</v>
      </c>
      <c r="N680" s="13"/>
    </row>
    <row r="681" spans="1:14" ht="28.5" x14ac:dyDescent="0.25">
      <c r="A681" s="9">
        <v>172874</v>
      </c>
      <c r="B681" s="9" t="s">
        <v>275</v>
      </c>
      <c r="C681" s="9" t="s">
        <v>77</v>
      </c>
      <c r="D681" s="9" t="s">
        <v>30</v>
      </c>
      <c r="E681" s="10">
        <v>40796</v>
      </c>
      <c r="F681" s="9">
        <v>2011</v>
      </c>
      <c r="G681" s="11">
        <v>651715.32299999997</v>
      </c>
      <c r="H681" s="12" t="s">
        <v>62</v>
      </c>
      <c r="I681" s="9" t="s">
        <v>63</v>
      </c>
      <c r="J681" s="13"/>
      <c r="K681" s="13"/>
      <c r="L681" s="13"/>
      <c r="M681" s="13" t="s">
        <v>2525</v>
      </c>
      <c r="N681" s="13"/>
    </row>
    <row r="682" spans="1:14" ht="28.5" x14ac:dyDescent="0.25">
      <c r="A682" s="9">
        <v>172874</v>
      </c>
      <c r="B682" s="9" t="s">
        <v>275</v>
      </c>
      <c r="C682" s="9" t="s">
        <v>77</v>
      </c>
      <c r="D682" s="9" t="s">
        <v>30</v>
      </c>
      <c r="E682" s="10">
        <v>40796</v>
      </c>
      <c r="F682" s="9">
        <v>2011</v>
      </c>
      <c r="G682" s="11">
        <v>651715.32299999997</v>
      </c>
      <c r="H682" s="12" t="s">
        <v>68</v>
      </c>
      <c r="I682" s="9" t="s">
        <v>69</v>
      </c>
      <c r="J682" s="13"/>
      <c r="K682" s="13"/>
      <c r="L682" s="13"/>
      <c r="M682" s="13" t="s">
        <v>2525</v>
      </c>
      <c r="N682" s="13"/>
    </row>
    <row r="683" spans="1:14" ht="42.75" x14ac:dyDescent="0.25">
      <c r="A683" s="9">
        <v>172874</v>
      </c>
      <c r="B683" s="9" t="s">
        <v>275</v>
      </c>
      <c r="C683" s="9" t="s">
        <v>77</v>
      </c>
      <c r="D683" s="9" t="s">
        <v>30</v>
      </c>
      <c r="E683" s="10">
        <v>40796</v>
      </c>
      <c r="F683" s="9">
        <v>2011</v>
      </c>
      <c r="G683" s="11">
        <v>651715.32299999997</v>
      </c>
      <c r="H683" s="12" t="s">
        <v>66</v>
      </c>
      <c r="I683" s="9" t="s">
        <v>67</v>
      </c>
      <c r="J683" s="13"/>
      <c r="K683" s="13"/>
      <c r="L683" s="13"/>
      <c r="M683" s="13" t="s">
        <v>2525</v>
      </c>
      <c r="N683" s="13"/>
    </row>
    <row r="684" spans="1:14" ht="28.5" x14ac:dyDescent="0.25">
      <c r="A684" s="9">
        <v>172879</v>
      </c>
      <c r="B684" s="9" t="s">
        <v>276</v>
      </c>
      <c r="C684" s="9" t="s">
        <v>79</v>
      </c>
      <c r="D684" s="9" t="s">
        <v>35</v>
      </c>
      <c r="E684" s="10">
        <v>40834</v>
      </c>
      <c r="F684" s="9">
        <v>2011</v>
      </c>
      <c r="G684" s="11">
        <v>22185092.188000001</v>
      </c>
      <c r="H684" s="12" t="s">
        <v>23</v>
      </c>
      <c r="I684" s="9" t="s">
        <v>18</v>
      </c>
      <c r="J684" s="13" t="s">
        <v>2525</v>
      </c>
      <c r="K684" s="13"/>
      <c r="L684" s="13"/>
      <c r="M684" s="13"/>
      <c r="N684" s="13"/>
    </row>
    <row r="685" spans="1:14" ht="42.75" x14ac:dyDescent="0.25">
      <c r="A685" s="9">
        <v>172882</v>
      </c>
      <c r="B685" s="9" t="s">
        <v>277</v>
      </c>
      <c r="C685" s="9" t="s">
        <v>77</v>
      </c>
      <c r="D685" s="9" t="s">
        <v>14</v>
      </c>
      <c r="E685" s="10">
        <v>40715</v>
      </c>
      <c r="F685" s="9">
        <v>2011</v>
      </c>
      <c r="G685" s="11">
        <v>875200.26</v>
      </c>
      <c r="H685" s="12" t="s">
        <v>13</v>
      </c>
      <c r="I685" s="9" t="s">
        <v>12</v>
      </c>
      <c r="J685" s="13"/>
      <c r="K685" s="13"/>
      <c r="L685" s="13" t="s">
        <v>2525</v>
      </c>
      <c r="M685" s="13"/>
      <c r="N685" s="13"/>
    </row>
    <row r="686" spans="1:14" ht="42.75" x14ac:dyDescent="0.25">
      <c r="A686" s="9">
        <v>172883</v>
      </c>
      <c r="B686" s="9" t="s">
        <v>278</v>
      </c>
      <c r="C686" s="9" t="s">
        <v>77</v>
      </c>
      <c r="D686" s="9" t="s">
        <v>14</v>
      </c>
      <c r="E686" s="10">
        <v>40690</v>
      </c>
      <c r="F686" s="9">
        <v>2011</v>
      </c>
      <c r="G686" s="11">
        <v>1090234.426</v>
      </c>
      <c r="H686" s="12" t="s">
        <v>13</v>
      </c>
      <c r="I686" s="9" t="s">
        <v>12</v>
      </c>
      <c r="J686" s="13"/>
      <c r="K686" s="13" t="s">
        <v>2525</v>
      </c>
      <c r="L686" s="13"/>
      <c r="M686" s="13"/>
      <c r="N686" s="13"/>
    </row>
    <row r="687" spans="1:14" ht="28.5" x14ac:dyDescent="0.25">
      <c r="A687" s="9">
        <v>172884</v>
      </c>
      <c r="B687" s="9" t="s">
        <v>2405</v>
      </c>
      <c r="C687" s="9" t="s">
        <v>77</v>
      </c>
      <c r="D687" s="9" t="s">
        <v>36</v>
      </c>
      <c r="E687" s="10">
        <v>40562</v>
      </c>
      <c r="F687" s="9">
        <v>2011</v>
      </c>
      <c r="G687" s="11">
        <v>270241.48</v>
      </c>
      <c r="H687" s="12" t="s">
        <v>13</v>
      </c>
      <c r="I687" s="9" t="s">
        <v>12</v>
      </c>
      <c r="J687" s="13"/>
      <c r="K687" s="13"/>
      <c r="L687" s="13"/>
      <c r="M687" s="13"/>
      <c r="N687" s="13" t="s">
        <v>2525</v>
      </c>
    </row>
    <row r="688" spans="1:14" ht="42.75" x14ac:dyDescent="0.25">
      <c r="A688" s="9">
        <v>172890</v>
      </c>
      <c r="B688" s="9" t="s">
        <v>279</v>
      </c>
      <c r="C688" s="9" t="s">
        <v>77</v>
      </c>
      <c r="D688" s="9" t="s">
        <v>14</v>
      </c>
      <c r="E688" s="10">
        <v>40695</v>
      </c>
      <c r="F688" s="9">
        <v>2011</v>
      </c>
      <c r="G688" s="11">
        <v>398838.065</v>
      </c>
      <c r="H688" s="12" t="s">
        <v>66</v>
      </c>
      <c r="I688" s="9" t="s">
        <v>67</v>
      </c>
      <c r="J688" s="13"/>
      <c r="K688" s="13" t="s">
        <v>2525</v>
      </c>
      <c r="L688" s="13"/>
      <c r="M688" s="13"/>
      <c r="N688" s="13"/>
    </row>
    <row r="689" spans="1:14" ht="42.75" x14ac:dyDescent="0.25">
      <c r="A689" s="9">
        <v>172892</v>
      </c>
      <c r="B689" s="9" t="s">
        <v>280</v>
      </c>
      <c r="C689" s="9" t="s">
        <v>77</v>
      </c>
      <c r="D689" s="9" t="s">
        <v>14</v>
      </c>
      <c r="E689" s="10">
        <v>40673</v>
      </c>
      <c r="F689" s="9">
        <v>2011</v>
      </c>
      <c r="G689" s="11">
        <v>134136.592</v>
      </c>
      <c r="H689" s="12" t="s">
        <v>66</v>
      </c>
      <c r="I689" s="9" t="s">
        <v>67</v>
      </c>
      <c r="J689" s="13"/>
      <c r="K689" s="13"/>
      <c r="L689" s="13" t="s">
        <v>2525</v>
      </c>
      <c r="M689" s="13"/>
      <c r="N689" s="13"/>
    </row>
    <row r="690" spans="1:14" ht="42.75" x14ac:dyDescent="0.25">
      <c r="A690" s="9">
        <v>172929</v>
      </c>
      <c r="B690" s="9" t="s">
        <v>281</v>
      </c>
      <c r="C690" s="9" t="s">
        <v>77</v>
      </c>
      <c r="D690" s="9" t="s">
        <v>17</v>
      </c>
      <c r="E690" s="10">
        <v>40702</v>
      </c>
      <c r="F690" s="9">
        <v>2011</v>
      </c>
      <c r="G690" s="11">
        <v>715319.63800000004</v>
      </c>
      <c r="H690" s="12" t="s">
        <v>13</v>
      </c>
      <c r="I690" s="9" t="s">
        <v>12</v>
      </c>
      <c r="J690" s="13"/>
      <c r="K690" s="13"/>
      <c r="L690" s="13"/>
      <c r="M690" s="13" t="s">
        <v>2525</v>
      </c>
      <c r="N690" s="13"/>
    </row>
    <row r="691" spans="1:14" ht="28.5" x14ac:dyDescent="0.25">
      <c r="A691" s="9">
        <v>172930</v>
      </c>
      <c r="B691" s="9" t="s">
        <v>282</v>
      </c>
      <c r="C691" s="9" t="s">
        <v>77</v>
      </c>
      <c r="D691" s="9" t="s">
        <v>17</v>
      </c>
      <c r="E691" s="10">
        <v>40697</v>
      </c>
      <c r="F691" s="9">
        <v>2011</v>
      </c>
      <c r="G691" s="11">
        <v>691004.32400000002</v>
      </c>
      <c r="H691" s="12" t="s">
        <v>13</v>
      </c>
      <c r="I691" s="9" t="s">
        <v>12</v>
      </c>
      <c r="J691" s="13"/>
      <c r="K691" s="13" t="s">
        <v>2525</v>
      </c>
      <c r="L691" s="13"/>
      <c r="M691" s="13"/>
      <c r="N691" s="13"/>
    </row>
    <row r="692" spans="1:14" ht="42.75" x14ac:dyDescent="0.25">
      <c r="A692" s="9">
        <v>172935</v>
      </c>
      <c r="B692" s="9" t="s">
        <v>283</v>
      </c>
      <c r="C692" s="9" t="s">
        <v>77</v>
      </c>
      <c r="D692" s="9" t="s">
        <v>17</v>
      </c>
      <c r="E692" s="10">
        <v>40788</v>
      </c>
      <c r="F692" s="9">
        <v>2011</v>
      </c>
      <c r="G692" s="11">
        <v>589654.23800000001</v>
      </c>
      <c r="H692" s="12" t="s">
        <v>13</v>
      </c>
      <c r="I692" s="9" t="s">
        <v>12</v>
      </c>
      <c r="J692" s="13"/>
      <c r="K692" s="13"/>
      <c r="L692" s="13"/>
      <c r="M692" s="13" t="s">
        <v>2525</v>
      </c>
      <c r="N692" s="13"/>
    </row>
    <row r="693" spans="1:14" ht="42.75" x14ac:dyDescent="0.25">
      <c r="A693" s="9">
        <v>172992</v>
      </c>
      <c r="B693" s="9" t="s">
        <v>284</v>
      </c>
      <c r="C693" s="9" t="s">
        <v>77</v>
      </c>
      <c r="D693" s="9" t="s">
        <v>25</v>
      </c>
      <c r="E693" s="10">
        <v>40841</v>
      </c>
      <c r="F693" s="9">
        <v>2011</v>
      </c>
      <c r="G693" s="11">
        <v>347148.00699999998</v>
      </c>
      <c r="H693" s="12" t="s">
        <v>28</v>
      </c>
      <c r="I693" s="9" t="s">
        <v>29</v>
      </c>
      <c r="J693" s="13"/>
      <c r="K693" s="13"/>
      <c r="L693" s="13"/>
      <c r="M693" s="13"/>
      <c r="N693" s="13" t="s">
        <v>2525</v>
      </c>
    </row>
    <row r="694" spans="1:14" ht="28.5" x14ac:dyDescent="0.25">
      <c r="A694" s="9">
        <v>173009</v>
      </c>
      <c r="B694" s="9" t="s">
        <v>2043</v>
      </c>
      <c r="C694" s="9" t="s">
        <v>77</v>
      </c>
      <c r="D694" s="9" t="s">
        <v>36</v>
      </c>
      <c r="E694" s="10">
        <v>40731</v>
      </c>
      <c r="F694" s="9">
        <v>2011</v>
      </c>
      <c r="G694" s="11">
        <v>1788296.233</v>
      </c>
      <c r="H694" s="12" t="s">
        <v>15</v>
      </c>
      <c r="I694" s="9" t="s">
        <v>16</v>
      </c>
      <c r="J694" s="13"/>
      <c r="K694" s="13"/>
      <c r="L694" s="13"/>
      <c r="M694" s="13"/>
      <c r="N694" s="13" t="s">
        <v>2525</v>
      </c>
    </row>
    <row r="695" spans="1:14" ht="28.5" x14ac:dyDescent="0.25">
      <c r="A695" s="9">
        <v>173009</v>
      </c>
      <c r="B695" s="9" t="s">
        <v>2043</v>
      </c>
      <c r="C695" s="9" t="s">
        <v>77</v>
      </c>
      <c r="D695" s="9" t="s">
        <v>36</v>
      </c>
      <c r="E695" s="10">
        <v>40731</v>
      </c>
      <c r="F695" s="9">
        <v>2011</v>
      </c>
      <c r="G695" s="11">
        <v>1788296.233</v>
      </c>
      <c r="H695" s="12" t="s">
        <v>13</v>
      </c>
      <c r="I695" s="9" t="s">
        <v>12</v>
      </c>
      <c r="J695" s="13"/>
      <c r="K695" s="13" t="s">
        <v>2525</v>
      </c>
      <c r="L695" s="13"/>
      <c r="M695" s="13"/>
      <c r="N695" s="13"/>
    </row>
    <row r="696" spans="1:14" ht="28.5" x14ac:dyDescent="0.25">
      <c r="A696" s="9">
        <v>173011</v>
      </c>
      <c r="B696" s="9" t="s">
        <v>285</v>
      </c>
      <c r="C696" s="9" t="s">
        <v>77</v>
      </c>
      <c r="D696" s="9" t="s">
        <v>36</v>
      </c>
      <c r="E696" s="10">
        <v>40760</v>
      </c>
      <c r="F696" s="9">
        <v>2011</v>
      </c>
      <c r="G696" s="11">
        <v>965034.82499999995</v>
      </c>
      <c r="H696" s="12" t="s">
        <v>15</v>
      </c>
      <c r="I696" s="9" t="s">
        <v>16</v>
      </c>
      <c r="J696" s="13"/>
      <c r="K696" s="13" t="s">
        <v>2525</v>
      </c>
      <c r="L696" s="13"/>
      <c r="M696" s="13"/>
      <c r="N696" s="13"/>
    </row>
    <row r="697" spans="1:14" ht="28.5" x14ac:dyDescent="0.25">
      <c r="A697" s="9">
        <v>173011</v>
      </c>
      <c r="B697" s="9" t="s">
        <v>285</v>
      </c>
      <c r="C697" s="9" t="s">
        <v>77</v>
      </c>
      <c r="D697" s="9" t="s">
        <v>36</v>
      </c>
      <c r="E697" s="10">
        <v>40760</v>
      </c>
      <c r="F697" s="9">
        <v>2011</v>
      </c>
      <c r="G697" s="11">
        <v>965034.82499999995</v>
      </c>
      <c r="H697" s="12" t="s">
        <v>13</v>
      </c>
      <c r="I697" s="9" t="s">
        <v>12</v>
      </c>
      <c r="J697" s="13"/>
      <c r="K697" s="13" t="s">
        <v>2525</v>
      </c>
      <c r="L697" s="13"/>
      <c r="M697" s="13"/>
      <c r="N697" s="13"/>
    </row>
    <row r="698" spans="1:14" ht="28.5" x14ac:dyDescent="0.25">
      <c r="A698" s="9">
        <v>173012</v>
      </c>
      <c r="B698" s="9" t="s">
        <v>286</v>
      </c>
      <c r="C698" s="9" t="s">
        <v>77</v>
      </c>
      <c r="D698" s="9" t="s">
        <v>36</v>
      </c>
      <c r="E698" s="10">
        <v>40750</v>
      </c>
      <c r="F698" s="9">
        <v>2011</v>
      </c>
      <c r="G698" s="11">
        <v>1096622.9790000001</v>
      </c>
      <c r="H698" s="12" t="s">
        <v>13</v>
      </c>
      <c r="I698" s="9" t="s">
        <v>12</v>
      </c>
      <c r="J698" s="13"/>
      <c r="K698" s="13"/>
      <c r="L698" s="13"/>
      <c r="M698" s="13" t="s">
        <v>2525</v>
      </c>
      <c r="N698" s="13"/>
    </row>
    <row r="699" spans="1:14" ht="28.5" x14ac:dyDescent="0.25">
      <c r="A699" s="9">
        <v>173013</v>
      </c>
      <c r="B699" s="9" t="s">
        <v>287</v>
      </c>
      <c r="C699" s="9" t="s">
        <v>77</v>
      </c>
      <c r="D699" s="9" t="s">
        <v>36</v>
      </c>
      <c r="E699" s="10">
        <v>40697</v>
      </c>
      <c r="F699" s="9">
        <v>2011</v>
      </c>
      <c r="G699" s="11">
        <v>413419.17300000001</v>
      </c>
      <c r="H699" s="12" t="s">
        <v>13</v>
      </c>
      <c r="I699" s="9" t="s">
        <v>12</v>
      </c>
      <c r="J699" s="13"/>
      <c r="K699" s="13"/>
      <c r="L699" s="13"/>
      <c r="M699" s="13" t="s">
        <v>2525</v>
      </c>
      <c r="N699" s="13"/>
    </row>
    <row r="700" spans="1:14" ht="28.5" x14ac:dyDescent="0.25">
      <c r="A700" s="9">
        <v>173014</v>
      </c>
      <c r="B700" s="9" t="s">
        <v>288</v>
      </c>
      <c r="C700" s="9" t="s">
        <v>77</v>
      </c>
      <c r="D700" s="9" t="s">
        <v>36</v>
      </c>
      <c r="E700" s="10">
        <v>40744</v>
      </c>
      <c r="F700" s="9">
        <v>2011</v>
      </c>
      <c r="G700" s="11">
        <v>1251710.1470000001</v>
      </c>
      <c r="H700" s="12" t="s">
        <v>13</v>
      </c>
      <c r="I700" s="9" t="s">
        <v>12</v>
      </c>
      <c r="J700" s="13"/>
      <c r="K700" s="13" t="s">
        <v>2525</v>
      </c>
      <c r="L700" s="13"/>
      <c r="M700" s="13"/>
      <c r="N700" s="13"/>
    </row>
    <row r="701" spans="1:14" ht="28.5" x14ac:dyDescent="0.25">
      <c r="A701" s="9">
        <v>173073</v>
      </c>
      <c r="B701" s="9" t="s">
        <v>1425</v>
      </c>
      <c r="C701" s="9" t="s">
        <v>73</v>
      </c>
      <c r="D701" s="9" t="s">
        <v>19</v>
      </c>
      <c r="E701" s="10">
        <v>40807</v>
      </c>
      <c r="F701" s="9">
        <v>2011</v>
      </c>
      <c r="G701" s="11">
        <v>555059.74699999997</v>
      </c>
      <c r="H701" s="12" t="s">
        <v>15</v>
      </c>
      <c r="I701" s="9" t="s">
        <v>16</v>
      </c>
      <c r="J701" s="13"/>
      <c r="K701" s="13"/>
      <c r="L701" s="13" t="s">
        <v>2525</v>
      </c>
      <c r="M701" s="13"/>
      <c r="N701" s="13"/>
    </row>
    <row r="702" spans="1:14" ht="28.5" x14ac:dyDescent="0.25">
      <c r="A702" s="9">
        <v>173073</v>
      </c>
      <c r="B702" s="9" t="s">
        <v>1425</v>
      </c>
      <c r="C702" s="9" t="s">
        <v>73</v>
      </c>
      <c r="D702" s="9" t="s">
        <v>19</v>
      </c>
      <c r="E702" s="10">
        <v>40807</v>
      </c>
      <c r="F702" s="9">
        <v>2011</v>
      </c>
      <c r="G702" s="11">
        <v>555059.74699999997</v>
      </c>
      <c r="H702" s="12" t="s">
        <v>21</v>
      </c>
      <c r="I702" s="9" t="s">
        <v>22</v>
      </c>
      <c r="J702" s="13"/>
      <c r="K702" s="13"/>
      <c r="L702" s="13" t="s">
        <v>2525</v>
      </c>
      <c r="M702" s="13"/>
      <c r="N702" s="13"/>
    </row>
    <row r="703" spans="1:14" ht="28.5" x14ac:dyDescent="0.25">
      <c r="A703" s="9">
        <v>173122</v>
      </c>
      <c r="B703" s="9" t="s">
        <v>1136</v>
      </c>
      <c r="C703" s="9" t="s">
        <v>73</v>
      </c>
      <c r="D703" s="9" t="s">
        <v>10</v>
      </c>
      <c r="E703" s="10">
        <v>40835</v>
      </c>
      <c r="F703" s="9">
        <v>2011</v>
      </c>
      <c r="G703" s="11">
        <v>1034829.0060000001</v>
      </c>
      <c r="H703" s="12" t="s">
        <v>15</v>
      </c>
      <c r="I703" s="9" t="s">
        <v>16</v>
      </c>
      <c r="J703" s="13"/>
      <c r="K703" s="13" t="s">
        <v>2525</v>
      </c>
      <c r="L703" s="13"/>
      <c r="M703" s="13"/>
      <c r="N703" s="13"/>
    </row>
    <row r="704" spans="1:14" ht="28.5" x14ac:dyDescent="0.25">
      <c r="A704" s="9">
        <v>173122</v>
      </c>
      <c r="B704" s="9" t="s">
        <v>1136</v>
      </c>
      <c r="C704" s="9" t="s">
        <v>73</v>
      </c>
      <c r="D704" s="9" t="s">
        <v>10</v>
      </c>
      <c r="E704" s="10">
        <v>40835</v>
      </c>
      <c r="F704" s="9">
        <v>2011</v>
      </c>
      <c r="G704" s="11">
        <v>1034829.0060000001</v>
      </c>
      <c r="H704" s="12" t="s">
        <v>40</v>
      </c>
      <c r="I704" s="9" t="s">
        <v>41</v>
      </c>
      <c r="J704" s="13"/>
      <c r="K704" s="13"/>
      <c r="L704" s="13"/>
      <c r="M704" s="13" t="s">
        <v>2525</v>
      </c>
      <c r="N704" s="13"/>
    </row>
    <row r="705" spans="1:14" ht="28.5" x14ac:dyDescent="0.25">
      <c r="A705" s="9">
        <v>173122</v>
      </c>
      <c r="B705" s="9" t="s">
        <v>1136</v>
      </c>
      <c r="C705" s="9" t="s">
        <v>73</v>
      </c>
      <c r="D705" s="9" t="s">
        <v>10</v>
      </c>
      <c r="E705" s="10">
        <v>40835</v>
      </c>
      <c r="F705" s="9">
        <v>2011</v>
      </c>
      <c r="G705" s="11">
        <v>1034829.0060000001</v>
      </c>
      <c r="H705" s="12" t="s">
        <v>21</v>
      </c>
      <c r="I705" s="9" t="s">
        <v>22</v>
      </c>
      <c r="J705" s="13"/>
      <c r="K705" s="13"/>
      <c r="L705" s="13"/>
      <c r="M705" s="13"/>
      <c r="N705" s="13" t="s">
        <v>2525</v>
      </c>
    </row>
    <row r="706" spans="1:14" ht="28.5" x14ac:dyDescent="0.25">
      <c r="A706" s="9">
        <v>173160</v>
      </c>
      <c r="B706" s="9" t="s">
        <v>1085</v>
      </c>
      <c r="C706" s="9" t="s">
        <v>73</v>
      </c>
      <c r="D706" s="9" t="s">
        <v>30</v>
      </c>
      <c r="E706" s="10">
        <v>40774</v>
      </c>
      <c r="F706" s="9">
        <v>2011</v>
      </c>
      <c r="G706" s="11">
        <v>278946.86700000003</v>
      </c>
      <c r="H706" s="12" t="s">
        <v>15</v>
      </c>
      <c r="I706" s="9" t="s">
        <v>16</v>
      </c>
      <c r="J706" s="13"/>
      <c r="K706" s="13"/>
      <c r="L706" s="13"/>
      <c r="M706" s="13"/>
      <c r="N706" s="13" t="s">
        <v>2525</v>
      </c>
    </row>
    <row r="707" spans="1:14" ht="28.5" x14ac:dyDescent="0.25">
      <c r="A707" s="9">
        <v>173160</v>
      </c>
      <c r="B707" s="9" t="s">
        <v>1085</v>
      </c>
      <c r="C707" s="9" t="s">
        <v>73</v>
      </c>
      <c r="D707" s="9" t="s">
        <v>30</v>
      </c>
      <c r="E707" s="10">
        <v>40774</v>
      </c>
      <c r="F707" s="9">
        <v>2011</v>
      </c>
      <c r="G707" s="11">
        <v>278946.86700000003</v>
      </c>
      <c r="H707" s="12" t="s">
        <v>28</v>
      </c>
      <c r="I707" s="9" t="s">
        <v>29</v>
      </c>
      <c r="J707" s="13"/>
      <c r="K707" s="13"/>
      <c r="L707" s="13"/>
      <c r="M707" s="13"/>
      <c r="N707" s="13" t="s">
        <v>2525</v>
      </c>
    </row>
    <row r="708" spans="1:14" ht="28.5" x14ac:dyDescent="0.25">
      <c r="A708" s="9">
        <v>173185</v>
      </c>
      <c r="B708" s="9" t="s">
        <v>1066</v>
      </c>
      <c r="C708" s="9" t="s">
        <v>73</v>
      </c>
      <c r="D708" s="9" t="s">
        <v>20</v>
      </c>
      <c r="E708" s="10">
        <v>41166</v>
      </c>
      <c r="F708" s="9">
        <v>2012</v>
      </c>
      <c r="G708" s="11">
        <v>3087555.5839999998</v>
      </c>
      <c r="H708" s="12" t="s">
        <v>15</v>
      </c>
      <c r="I708" s="9" t="s">
        <v>16</v>
      </c>
      <c r="J708" s="13"/>
      <c r="K708" s="13" t="s">
        <v>2525</v>
      </c>
      <c r="L708" s="13"/>
      <c r="M708" s="13"/>
      <c r="N708" s="13"/>
    </row>
    <row r="709" spans="1:14" ht="28.5" x14ac:dyDescent="0.25">
      <c r="A709" s="9">
        <v>173419</v>
      </c>
      <c r="B709" s="9" t="s">
        <v>990</v>
      </c>
      <c r="C709" s="9" t="s">
        <v>77</v>
      </c>
      <c r="D709" s="9" t="s">
        <v>10</v>
      </c>
      <c r="E709" s="10">
        <v>40633</v>
      </c>
      <c r="F709" s="9">
        <v>2011</v>
      </c>
      <c r="G709" s="11">
        <v>1395850.379</v>
      </c>
      <c r="H709" s="12" t="s">
        <v>15</v>
      </c>
      <c r="I709" s="9" t="s">
        <v>16</v>
      </c>
      <c r="J709" s="13"/>
      <c r="K709" s="13"/>
      <c r="L709" s="13"/>
      <c r="M709" s="13"/>
      <c r="N709" s="13" t="s">
        <v>2525</v>
      </c>
    </row>
    <row r="710" spans="1:14" ht="42.75" x14ac:dyDescent="0.25">
      <c r="A710" s="9">
        <v>173541</v>
      </c>
      <c r="B710" s="9" t="s">
        <v>1117</v>
      </c>
      <c r="C710" s="9" t="s">
        <v>77</v>
      </c>
      <c r="D710" s="9" t="s">
        <v>10</v>
      </c>
      <c r="E710" s="10">
        <v>40840</v>
      </c>
      <c r="F710" s="9">
        <v>2011</v>
      </c>
      <c r="G710" s="11">
        <v>289886.68300000002</v>
      </c>
      <c r="H710" s="12" t="s">
        <v>15</v>
      </c>
      <c r="I710" s="9" t="s">
        <v>16</v>
      </c>
      <c r="J710" s="13"/>
      <c r="K710" s="13"/>
      <c r="L710" s="13"/>
      <c r="M710" s="13"/>
      <c r="N710" s="13" t="s">
        <v>2525</v>
      </c>
    </row>
    <row r="711" spans="1:14" ht="42.75" x14ac:dyDescent="0.25">
      <c r="A711" s="9">
        <v>173541</v>
      </c>
      <c r="B711" s="9" t="s">
        <v>1117</v>
      </c>
      <c r="C711" s="9" t="s">
        <v>77</v>
      </c>
      <c r="D711" s="9" t="s">
        <v>10</v>
      </c>
      <c r="E711" s="10">
        <v>40840</v>
      </c>
      <c r="F711" s="9">
        <v>2011</v>
      </c>
      <c r="G711" s="11">
        <v>289886.68300000002</v>
      </c>
      <c r="H711" s="12" t="s">
        <v>68</v>
      </c>
      <c r="I711" s="9" t="s">
        <v>69</v>
      </c>
      <c r="J711" s="13"/>
      <c r="K711" s="13"/>
      <c r="L711" s="13"/>
      <c r="M711" s="13"/>
      <c r="N711" s="13" t="s">
        <v>2525</v>
      </c>
    </row>
    <row r="712" spans="1:14" ht="28.5" x14ac:dyDescent="0.25">
      <c r="A712" s="9">
        <v>173565</v>
      </c>
      <c r="B712" s="9" t="s">
        <v>1076</v>
      </c>
      <c r="C712" s="9" t="s">
        <v>77</v>
      </c>
      <c r="D712" s="9" t="s">
        <v>24</v>
      </c>
      <c r="E712" s="10">
        <v>41015</v>
      </c>
      <c r="F712" s="9">
        <v>2012</v>
      </c>
      <c r="G712" s="11">
        <v>2010552.727</v>
      </c>
      <c r="H712" s="12" t="s">
        <v>15</v>
      </c>
      <c r="I712" s="9" t="s">
        <v>16</v>
      </c>
      <c r="J712" s="13"/>
      <c r="K712" s="13"/>
      <c r="L712" s="13"/>
      <c r="M712" s="13"/>
      <c r="N712" s="13" t="s">
        <v>2525</v>
      </c>
    </row>
    <row r="713" spans="1:14" ht="28.5" x14ac:dyDescent="0.25">
      <c r="A713" s="9">
        <v>173565</v>
      </c>
      <c r="B713" s="9" t="s">
        <v>1076</v>
      </c>
      <c r="C713" s="9" t="s">
        <v>77</v>
      </c>
      <c r="D713" s="9" t="s">
        <v>24</v>
      </c>
      <c r="E713" s="10">
        <v>41015</v>
      </c>
      <c r="F713" s="9">
        <v>2012</v>
      </c>
      <c r="G713" s="11">
        <v>2010552.727</v>
      </c>
      <c r="H713" s="12" t="s">
        <v>13</v>
      </c>
      <c r="I713" s="9" t="s">
        <v>12</v>
      </c>
      <c r="J713" s="13"/>
      <c r="K713" s="13"/>
      <c r="L713" s="13"/>
      <c r="M713" s="13"/>
      <c r="N713" s="13" t="s">
        <v>2525</v>
      </c>
    </row>
    <row r="714" spans="1:14" ht="42.75" x14ac:dyDescent="0.25">
      <c r="A714" s="9">
        <v>173875</v>
      </c>
      <c r="B714" s="9" t="s">
        <v>289</v>
      </c>
      <c r="C714" s="9" t="s">
        <v>77</v>
      </c>
      <c r="D714" s="9" t="s">
        <v>11</v>
      </c>
      <c r="E714" s="10">
        <v>40743</v>
      </c>
      <c r="F714" s="9">
        <v>2011</v>
      </c>
      <c r="G714" s="11">
        <v>4203937.3219999997</v>
      </c>
      <c r="H714" s="12" t="s">
        <v>15</v>
      </c>
      <c r="I714" s="9" t="s">
        <v>16</v>
      </c>
      <c r="J714" s="13"/>
      <c r="K714" s="13"/>
      <c r="L714" s="13"/>
      <c r="M714" s="13"/>
      <c r="N714" s="13" t="s">
        <v>2525</v>
      </c>
    </row>
    <row r="715" spans="1:14" ht="42.75" x14ac:dyDescent="0.25">
      <c r="A715" s="9">
        <v>173875</v>
      </c>
      <c r="B715" s="9" t="s">
        <v>289</v>
      </c>
      <c r="C715" s="9" t="s">
        <v>77</v>
      </c>
      <c r="D715" s="9" t="s">
        <v>11</v>
      </c>
      <c r="E715" s="10">
        <v>40743</v>
      </c>
      <c r="F715" s="9">
        <v>2011</v>
      </c>
      <c r="G715" s="11">
        <v>4203937.3219999997</v>
      </c>
      <c r="H715" s="12" t="s">
        <v>13</v>
      </c>
      <c r="I715" s="9" t="s">
        <v>12</v>
      </c>
      <c r="J715" s="13"/>
      <c r="K715" s="13"/>
      <c r="L715" s="13"/>
      <c r="M715" s="13"/>
      <c r="N715" s="13" t="s">
        <v>2525</v>
      </c>
    </row>
    <row r="716" spans="1:14" ht="42.75" x14ac:dyDescent="0.25">
      <c r="A716" s="9">
        <v>173876</v>
      </c>
      <c r="B716" s="9" t="s">
        <v>290</v>
      </c>
      <c r="C716" s="9" t="s">
        <v>77</v>
      </c>
      <c r="D716" s="9" t="s">
        <v>11</v>
      </c>
      <c r="E716" s="10">
        <v>40746</v>
      </c>
      <c r="F716" s="9">
        <v>2011</v>
      </c>
      <c r="G716" s="11">
        <v>6062460.9500000002</v>
      </c>
      <c r="H716" s="12" t="s">
        <v>15</v>
      </c>
      <c r="I716" s="9" t="s">
        <v>16</v>
      </c>
      <c r="J716" s="13"/>
      <c r="K716" s="13"/>
      <c r="L716" s="13"/>
      <c r="M716" s="13"/>
      <c r="N716" s="13" t="s">
        <v>2525</v>
      </c>
    </row>
    <row r="717" spans="1:14" ht="42.75" x14ac:dyDescent="0.25">
      <c r="A717" s="9">
        <v>173876</v>
      </c>
      <c r="B717" s="9" t="s">
        <v>290</v>
      </c>
      <c r="C717" s="9" t="s">
        <v>77</v>
      </c>
      <c r="D717" s="9" t="s">
        <v>11</v>
      </c>
      <c r="E717" s="10">
        <v>40746</v>
      </c>
      <c r="F717" s="9">
        <v>2011</v>
      </c>
      <c r="G717" s="11">
        <v>6062460.9500000002</v>
      </c>
      <c r="H717" s="12" t="s">
        <v>13</v>
      </c>
      <c r="I717" s="9" t="s">
        <v>12</v>
      </c>
      <c r="J717" s="13"/>
      <c r="K717" s="13"/>
      <c r="L717" s="13"/>
      <c r="M717" s="13"/>
      <c r="N717" s="13" t="s">
        <v>2525</v>
      </c>
    </row>
    <row r="718" spans="1:14" ht="42.75" x14ac:dyDescent="0.25">
      <c r="A718" s="9">
        <v>173879</v>
      </c>
      <c r="B718" s="9" t="s">
        <v>291</v>
      </c>
      <c r="C718" s="9" t="s">
        <v>77</v>
      </c>
      <c r="D718" s="9" t="s">
        <v>11</v>
      </c>
      <c r="E718" s="10">
        <v>40746</v>
      </c>
      <c r="F718" s="9">
        <v>2011</v>
      </c>
      <c r="G718" s="11">
        <v>6318121.7580000004</v>
      </c>
      <c r="H718" s="12" t="s">
        <v>15</v>
      </c>
      <c r="I718" s="9" t="s">
        <v>16</v>
      </c>
      <c r="J718" s="13"/>
      <c r="K718" s="13"/>
      <c r="L718" s="13"/>
      <c r="M718" s="13"/>
      <c r="N718" s="13" t="s">
        <v>2525</v>
      </c>
    </row>
    <row r="719" spans="1:14" ht="42.75" x14ac:dyDescent="0.25">
      <c r="A719" s="9">
        <v>173879</v>
      </c>
      <c r="B719" s="9" t="s">
        <v>291</v>
      </c>
      <c r="C719" s="9" t="s">
        <v>77</v>
      </c>
      <c r="D719" s="9" t="s">
        <v>11</v>
      </c>
      <c r="E719" s="10">
        <v>40746</v>
      </c>
      <c r="F719" s="9">
        <v>2011</v>
      </c>
      <c r="G719" s="11">
        <v>6318121.7580000004</v>
      </c>
      <c r="H719" s="12" t="s">
        <v>13</v>
      </c>
      <c r="I719" s="9" t="s">
        <v>12</v>
      </c>
      <c r="J719" s="13"/>
      <c r="K719" s="13"/>
      <c r="L719" s="13"/>
      <c r="M719" s="13"/>
      <c r="N719" s="13" t="s">
        <v>2525</v>
      </c>
    </row>
    <row r="720" spans="1:14" ht="42.75" x14ac:dyDescent="0.25">
      <c r="A720" s="9">
        <v>173880</v>
      </c>
      <c r="B720" s="9" t="s">
        <v>2327</v>
      </c>
      <c r="C720" s="9" t="s">
        <v>77</v>
      </c>
      <c r="D720" s="9" t="s">
        <v>11</v>
      </c>
      <c r="E720" s="10">
        <v>40746</v>
      </c>
      <c r="F720" s="9">
        <v>2011</v>
      </c>
      <c r="G720" s="11">
        <v>7379479.926</v>
      </c>
      <c r="H720" s="12" t="s">
        <v>15</v>
      </c>
      <c r="I720" s="9" t="s">
        <v>16</v>
      </c>
      <c r="J720" s="13"/>
      <c r="K720" s="13"/>
      <c r="L720" s="13"/>
      <c r="M720" s="13"/>
      <c r="N720" s="13" t="s">
        <v>2525</v>
      </c>
    </row>
    <row r="721" spans="1:14" ht="42.75" x14ac:dyDescent="0.25">
      <c r="A721" s="9">
        <v>173880</v>
      </c>
      <c r="B721" s="9" t="s">
        <v>2327</v>
      </c>
      <c r="C721" s="9" t="s">
        <v>77</v>
      </c>
      <c r="D721" s="9" t="s">
        <v>11</v>
      </c>
      <c r="E721" s="10">
        <v>40746</v>
      </c>
      <c r="F721" s="9">
        <v>2011</v>
      </c>
      <c r="G721" s="11">
        <v>7379479.926</v>
      </c>
      <c r="H721" s="12" t="s">
        <v>13</v>
      </c>
      <c r="I721" s="9" t="s">
        <v>12</v>
      </c>
      <c r="J721" s="13"/>
      <c r="K721" s="13"/>
      <c r="L721" s="13"/>
      <c r="M721" s="13"/>
      <c r="N721" s="13" t="s">
        <v>2525</v>
      </c>
    </row>
    <row r="722" spans="1:14" ht="28.5" x14ac:dyDescent="0.25">
      <c r="A722" s="9">
        <v>174052</v>
      </c>
      <c r="B722" s="9" t="s">
        <v>292</v>
      </c>
      <c r="C722" s="9" t="s">
        <v>77</v>
      </c>
      <c r="D722" s="9" t="s">
        <v>25</v>
      </c>
      <c r="E722" s="10">
        <v>40933</v>
      </c>
      <c r="F722" s="9">
        <v>2012</v>
      </c>
      <c r="G722" s="11">
        <v>2195971.88</v>
      </c>
      <c r="H722" s="12" t="s">
        <v>15</v>
      </c>
      <c r="I722" s="9" t="s">
        <v>16</v>
      </c>
      <c r="J722" s="13"/>
      <c r="K722" s="13"/>
      <c r="L722" s="13"/>
      <c r="M722" s="13" t="s">
        <v>2525</v>
      </c>
      <c r="N722" s="13"/>
    </row>
    <row r="723" spans="1:14" ht="28.5" x14ac:dyDescent="0.25">
      <c r="A723" s="9">
        <v>174052</v>
      </c>
      <c r="B723" s="9" t="s">
        <v>292</v>
      </c>
      <c r="C723" s="9" t="s">
        <v>77</v>
      </c>
      <c r="D723" s="9" t="s">
        <v>25</v>
      </c>
      <c r="E723" s="10">
        <v>40933</v>
      </c>
      <c r="F723" s="9">
        <v>2012</v>
      </c>
      <c r="G723" s="11">
        <v>2195971.88</v>
      </c>
      <c r="H723" s="12" t="s">
        <v>13</v>
      </c>
      <c r="I723" s="9" t="s">
        <v>12</v>
      </c>
      <c r="J723" s="13"/>
      <c r="K723" s="13" t="s">
        <v>2525</v>
      </c>
      <c r="L723" s="13"/>
      <c r="M723" s="13"/>
      <c r="N723" s="13"/>
    </row>
    <row r="724" spans="1:14" ht="28.5" x14ac:dyDescent="0.25">
      <c r="A724" s="9">
        <v>174064</v>
      </c>
      <c r="B724" s="9" t="s">
        <v>293</v>
      </c>
      <c r="C724" s="9" t="s">
        <v>77</v>
      </c>
      <c r="D724" s="9" t="s">
        <v>30</v>
      </c>
      <c r="E724" s="10">
        <v>40764</v>
      </c>
      <c r="F724" s="9">
        <v>2011</v>
      </c>
      <c r="G724" s="11">
        <v>449796.99400000001</v>
      </c>
      <c r="H724" s="12" t="s">
        <v>15</v>
      </c>
      <c r="I724" s="9" t="s">
        <v>16</v>
      </c>
      <c r="J724" s="13"/>
      <c r="K724" s="13"/>
      <c r="L724" s="13"/>
      <c r="M724" s="13" t="s">
        <v>2525</v>
      </c>
      <c r="N724" s="13"/>
    </row>
    <row r="725" spans="1:14" ht="42.75" x14ac:dyDescent="0.25">
      <c r="A725" s="9">
        <v>174066</v>
      </c>
      <c r="B725" s="9" t="s">
        <v>294</v>
      </c>
      <c r="C725" s="9" t="s">
        <v>77</v>
      </c>
      <c r="D725" s="9" t="s">
        <v>25</v>
      </c>
      <c r="E725" s="10">
        <v>40759</v>
      </c>
      <c r="F725" s="9">
        <v>2011</v>
      </c>
      <c r="G725" s="11">
        <v>253038.07800000001</v>
      </c>
      <c r="H725" s="12" t="s">
        <v>15</v>
      </c>
      <c r="I725" s="9" t="s">
        <v>16</v>
      </c>
      <c r="J725" s="13"/>
      <c r="K725" s="13"/>
      <c r="L725" s="13"/>
      <c r="M725" s="13"/>
      <c r="N725" s="13" t="s">
        <v>2525</v>
      </c>
    </row>
    <row r="726" spans="1:14" ht="42.75" x14ac:dyDescent="0.25">
      <c r="A726" s="9">
        <v>174070</v>
      </c>
      <c r="B726" s="9" t="s">
        <v>295</v>
      </c>
      <c r="C726" s="9" t="s">
        <v>77</v>
      </c>
      <c r="D726" s="9" t="s">
        <v>25</v>
      </c>
      <c r="E726" s="10">
        <v>40914</v>
      </c>
      <c r="F726" s="9">
        <v>2012</v>
      </c>
      <c r="G726" s="11">
        <v>290551.80900000001</v>
      </c>
      <c r="H726" s="12" t="s">
        <v>15</v>
      </c>
      <c r="I726" s="9" t="s">
        <v>16</v>
      </c>
      <c r="J726" s="13"/>
      <c r="K726" s="13"/>
      <c r="L726" s="13"/>
      <c r="M726" s="13"/>
      <c r="N726" s="13" t="s">
        <v>2525</v>
      </c>
    </row>
    <row r="727" spans="1:14" ht="42.75" x14ac:dyDescent="0.25">
      <c r="A727" s="9">
        <v>174075</v>
      </c>
      <c r="B727" s="9" t="s">
        <v>296</v>
      </c>
      <c r="C727" s="9" t="s">
        <v>77</v>
      </c>
      <c r="D727" s="9" t="s">
        <v>25</v>
      </c>
      <c r="E727" s="10">
        <v>40724</v>
      </c>
      <c r="F727" s="9">
        <v>2011</v>
      </c>
      <c r="G727" s="11">
        <v>326849.69900000002</v>
      </c>
      <c r="H727" s="12" t="s">
        <v>15</v>
      </c>
      <c r="I727" s="9" t="s">
        <v>16</v>
      </c>
      <c r="J727" s="13"/>
      <c r="K727" s="13"/>
      <c r="L727" s="13"/>
      <c r="M727" s="13"/>
      <c r="N727" s="13" t="s">
        <v>2525</v>
      </c>
    </row>
    <row r="728" spans="1:14" ht="42.75" x14ac:dyDescent="0.25">
      <c r="A728" s="9">
        <v>174076</v>
      </c>
      <c r="B728" s="9" t="s">
        <v>297</v>
      </c>
      <c r="C728" s="9" t="s">
        <v>77</v>
      </c>
      <c r="D728" s="9" t="s">
        <v>25</v>
      </c>
      <c r="E728" s="10">
        <v>40929</v>
      </c>
      <c r="F728" s="9">
        <v>2012</v>
      </c>
      <c r="G728" s="11">
        <v>381998.95400000003</v>
      </c>
      <c r="H728" s="12" t="s">
        <v>15</v>
      </c>
      <c r="I728" s="9" t="s">
        <v>16</v>
      </c>
      <c r="J728" s="13"/>
      <c r="K728" s="13"/>
      <c r="L728" s="13"/>
      <c r="M728" s="13"/>
      <c r="N728" s="13" t="s">
        <v>2525</v>
      </c>
    </row>
    <row r="729" spans="1:14" ht="42.75" x14ac:dyDescent="0.25">
      <c r="A729" s="9">
        <v>174078</v>
      </c>
      <c r="B729" s="9" t="s">
        <v>298</v>
      </c>
      <c r="C729" s="9" t="s">
        <v>77</v>
      </c>
      <c r="D729" s="9" t="s">
        <v>25</v>
      </c>
      <c r="E729" s="10">
        <v>40750</v>
      </c>
      <c r="F729" s="9">
        <v>2011</v>
      </c>
      <c r="G729" s="11">
        <v>244396.818</v>
      </c>
      <c r="H729" s="12" t="s">
        <v>15</v>
      </c>
      <c r="I729" s="9" t="s">
        <v>16</v>
      </c>
      <c r="J729" s="13"/>
      <c r="K729" s="13"/>
      <c r="L729" s="13"/>
      <c r="M729" s="13"/>
      <c r="N729" s="13" t="s">
        <v>2525</v>
      </c>
    </row>
    <row r="730" spans="1:14" ht="42.75" x14ac:dyDescent="0.25">
      <c r="A730" s="9">
        <v>174079</v>
      </c>
      <c r="B730" s="9" t="s">
        <v>299</v>
      </c>
      <c r="C730" s="9" t="s">
        <v>77</v>
      </c>
      <c r="D730" s="9" t="s">
        <v>25</v>
      </c>
      <c r="E730" s="10">
        <v>40691</v>
      </c>
      <c r="F730" s="9">
        <v>2011</v>
      </c>
      <c r="G730" s="11">
        <v>294964.24</v>
      </c>
      <c r="H730" s="12" t="s">
        <v>15</v>
      </c>
      <c r="I730" s="9" t="s">
        <v>16</v>
      </c>
      <c r="J730" s="13"/>
      <c r="K730" s="13"/>
      <c r="L730" s="13"/>
      <c r="M730" s="13"/>
      <c r="N730" s="13" t="s">
        <v>2525</v>
      </c>
    </row>
    <row r="731" spans="1:14" ht="42.75" x14ac:dyDescent="0.25">
      <c r="A731" s="9">
        <v>174092</v>
      </c>
      <c r="B731" s="9" t="s">
        <v>300</v>
      </c>
      <c r="C731" s="9" t="s">
        <v>77</v>
      </c>
      <c r="D731" s="9" t="s">
        <v>25</v>
      </c>
      <c r="E731" s="10">
        <v>40759</v>
      </c>
      <c r="F731" s="9">
        <v>2011</v>
      </c>
      <c r="G731" s="11">
        <v>306067.85399999999</v>
      </c>
      <c r="H731" s="12" t="s">
        <v>15</v>
      </c>
      <c r="I731" s="9" t="s">
        <v>16</v>
      </c>
      <c r="J731" s="13"/>
      <c r="K731" s="13"/>
      <c r="L731" s="13"/>
      <c r="M731" s="13"/>
      <c r="N731" s="13" t="s">
        <v>2525</v>
      </c>
    </row>
    <row r="732" spans="1:14" ht="28.5" x14ac:dyDescent="0.25">
      <c r="A732" s="9">
        <v>174274</v>
      </c>
      <c r="B732" s="9" t="s">
        <v>301</v>
      </c>
      <c r="C732" s="9" t="s">
        <v>77</v>
      </c>
      <c r="D732" s="9" t="s">
        <v>24</v>
      </c>
      <c r="E732" s="10">
        <v>41015</v>
      </c>
      <c r="F732" s="9">
        <v>2012</v>
      </c>
      <c r="G732" s="11">
        <v>1637637.0319999999</v>
      </c>
      <c r="H732" s="12" t="s">
        <v>15</v>
      </c>
      <c r="I732" s="9" t="s">
        <v>16</v>
      </c>
      <c r="J732" s="13"/>
      <c r="K732" s="13"/>
      <c r="L732" s="13"/>
      <c r="M732" s="13"/>
      <c r="N732" s="13" t="s">
        <v>2525</v>
      </c>
    </row>
    <row r="733" spans="1:14" ht="28.5" x14ac:dyDescent="0.25">
      <c r="A733" s="9">
        <v>174274</v>
      </c>
      <c r="B733" s="9" t="s">
        <v>301</v>
      </c>
      <c r="C733" s="9" t="s">
        <v>77</v>
      </c>
      <c r="D733" s="9" t="s">
        <v>24</v>
      </c>
      <c r="E733" s="10">
        <v>41015</v>
      </c>
      <c r="F733" s="9">
        <v>2012</v>
      </c>
      <c r="G733" s="11">
        <v>1637637.0319999999</v>
      </c>
      <c r="H733" s="12" t="s">
        <v>13</v>
      </c>
      <c r="I733" s="9" t="s">
        <v>12</v>
      </c>
      <c r="J733" s="13"/>
      <c r="K733" s="13"/>
      <c r="L733" s="13"/>
      <c r="M733" s="13"/>
      <c r="N733" s="13" t="s">
        <v>2525</v>
      </c>
    </row>
    <row r="734" spans="1:14" ht="42.75" x14ac:dyDescent="0.25">
      <c r="A734" s="9">
        <v>174306</v>
      </c>
      <c r="B734" s="9" t="s">
        <v>302</v>
      </c>
      <c r="C734" s="9" t="s">
        <v>77</v>
      </c>
      <c r="D734" s="9" t="s">
        <v>74</v>
      </c>
      <c r="E734" s="10">
        <v>40808</v>
      </c>
      <c r="F734" s="9">
        <v>2011</v>
      </c>
      <c r="G734" s="11">
        <v>6313096.0810000002</v>
      </c>
      <c r="H734" s="12" t="s">
        <v>15</v>
      </c>
      <c r="I734" s="9" t="s">
        <v>16</v>
      </c>
      <c r="J734" s="13"/>
      <c r="K734" s="13"/>
      <c r="L734" s="13"/>
      <c r="M734" s="13"/>
      <c r="N734" s="13" t="s">
        <v>2525</v>
      </c>
    </row>
    <row r="735" spans="1:14" ht="42.75" x14ac:dyDescent="0.25">
      <c r="A735" s="9">
        <v>174306</v>
      </c>
      <c r="B735" s="9" t="s">
        <v>302</v>
      </c>
      <c r="C735" s="9" t="s">
        <v>77</v>
      </c>
      <c r="D735" s="9" t="s">
        <v>74</v>
      </c>
      <c r="E735" s="10">
        <v>40808</v>
      </c>
      <c r="F735" s="9">
        <v>2011</v>
      </c>
      <c r="G735" s="11">
        <v>6313096.0810000002</v>
      </c>
      <c r="H735" s="12" t="s">
        <v>13</v>
      </c>
      <c r="I735" s="9" t="s">
        <v>12</v>
      </c>
      <c r="J735" s="13"/>
      <c r="K735" s="13"/>
      <c r="L735" s="13"/>
      <c r="M735" s="13"/>
      <c r="N735" s="13" t="s">
        <v>2525</v>
      </c>
    </row>
    <row r="736" spans="1:14" x14ac:dyDescent="0.25">
      <c r="A736" s="9">
        <v>174378</v>
      </c>
      <c r="B736" s="9" t="s">
        <v>303</v>
      </c>
      <c r="C736" s="9" t="s">
        <v>77</v>
      </c>
      <c r="D736" s="9" t="s">
        <v>34</v>
      </c>
      <c r="E736" s="10">
        <v>40749</v>
      </c>
      <c r="F736" s="9">
        <v>2011</v>
      </c>
      <c r="G736" s="11">
        <v>404967.62900000002</v>
      </c>
      <c r="H736" s="12" t="s">
        <v>15</v>
      </c>
      <c r="I736" s="9" t="s">
        <v>16</v>
      </c>
      <c r="J736" s="13"/>
      <c r="K736" s="13"/>
      <c r="L736" s="13"/>
      <c r="M736" s="13" t="s">
        <v>2525</v>
      </c>
      <c r="N736" s="13"/>
    </row>
    <row r="737" spans="1:14" x14ac:dyDescent="0.25">
      <c r="A737" s="9">
        <v>174378</v>
      </c>
      <c r="B737" s="9" t="s">
        <v>303</v>
      </c>
      <c r="C737" s="9" t="s">
        <v>77</v>
      </c>
      <c r="D737" s="9" t="s">
        <v>34</v>
      </c>
      <c r="E737" s="10">
        <v>40749</v>
      </c>
      <c r="F737" s="9">
        <v>2011</v>
      </c>
      <c r="G737" s="11">
        <v>404967.62900000002</v>
      </c>
      <c r="H737" s="12" t="s">
        <v>13</v>
      </c>
      <c r="I737" s="9" t="s">
        <v>12</v>
      </c>
      <c r="J737" s="13"/>
      <c r="K737" s="13"/>
      <c r="L737" s="13"/>
      <c r="M737" s="13" t="s">
        <v>2525</v>
      </c>
      <c r="N737" s="13"/>
    </row>
    <row r="738" spans="1:14" ht="28.5" x14ac:dyDescent="0.25">
      <c r="A738" s="9">
        <v>174456</v>
      </c>
      <c r="B738" s="9" t="s">
        <v>1067</v>
      </c>
      <c r="C738" s="9" t="s">
        <v>75</v>
      </c>
      <c r="D738" s="9" t="s">
        <v>10</v>
      </c>
      <c r="E738" s="10">
        <v>40760</v>
      </c>
      <c r="F738" s="9">
        <v>2011</v>
      </c>
      <c r="G738" s="11">
        <v>261927.75200000001</v>
      </c>
      <c r="H738" s="12" t="s">
        <v>15</v>
      </c>
      <c r="I738" s="9" t="s">
        <v>16</v>
      </c>
      <c r="J738" s="13"/>
      <c r="K738" s="13"/>
      <c r="L738" s="13"/>
      <c r="M738" s="13"/>
      <c r="N738" s="13" t="s">
        <v>2525</v>
      </c>
    </row>
    <row r="739" spans="1:14" ht="28.5" x14ac:dyDescent="0.25">
      <c r="A739" s="9">
        <v>174456</v>
      </c>
      <c r="B739" s="9" t="s">
        <v>1067</v>
      </c>
      <c r="C739" s="9" t="s">
        <v>75</v>
      </c>
      <c r="D739" s="9" t="s">
        <v>10</v>
      </c>
      <c r="E739" s="10">
        <v>40760</v>
      </c>
      <c r="F739" s="9">
        <v>2011</v>
      </c>
      <c r="G739" s="11">
        <v>261927.75200000001</v>
      </c>
      <c r="H739" s="12" t="s">
        <v>21</v>
      </c>
      <c r="I739" s="9" t="s">
        <v>22</v>
      </c>
      <c r="J739" s="13"/>
      <c r="K739" s="13"/>
      <c r="L739" s="13"/>
      <c r="M739" s="13"/>
      <c r="N739" s="13" t="s">
        <v>2525</v>
      </c>
    </row>
    <row r="740" spans="1:14" ht="28.5" x14ac:dyDescent="0.25">
      <c r="A740" s="9">
        <v>174463</v>
      </c>
      <c r="B740" s="9" t="s">
        <v>1055</v>
      </c>
      <c r="C740" s="9" t="s">
        <v>75</v>
      </c>
      <c r="D740" s="9" t="s">
        <v>10</v>
      </c>
      <c r="E740" s="10">
        <v>40788</v>
      </c>
      <c r="F740" s="9">
        <v>2011</v>
      </c>
      <c r="G740" s="11">
        <v>476585.80800000002</v>
      </c>
      <c r="H740" s="12" t="s">
        <v>15</v>
      </c>
      <c r="I740" s="9" t="s">
        <v>16</v>
      </c>
      <c r="J740" s="13"/>
      <c r="K740" s="13"/>
      <c r="L740" s="13"/>
      <c r="M740" s="13" t="s">
        <v>2525</v>
      </c>
      <c r="N740" s="13"/>
    </row>
    <row r="741" spans="1:14" ht="28.5" x14ac:dyDescent="0.25">
      <c r="A741" s="9">
        <v>174463</v>
      </c>
      <c r="B741" s="9" t="s">
        <v>1055</v>
      </c>
      <c r="C741" s="9" t="s">
        <v>75</v>
      </c>
      <c r="D741" s="9" t="s">
        <v>10</v>
      </c>
      <c r="E741" s="10">
        <v>40788</v>
      </c>
      <c r="F741" s="9">
        <v>2011</v>
      </c>
      <c r="G741" s="11">
        <v>476585.80800000002</v>
      </c>
      <c r="H741" s="12" t="s">
        <v>21</v>
      </c>
      <c r="I741" s="9" t="s">
        <v>22</v>
      </c>
      <c r="J741" s="13"/>
      <c r="K741" s="13"/>
      <c r="L741" s="13"/>
      <c r="M741" s="13" t="s">
        <v>2525</v>
      </c>
      <c r="N741" s="13"/>
    </row>
    <row r="742" spans="1:14" ht="28.5" x14ac:dyDescent="0.25">
      <c r="A742" s="9">
        <v>174467</v>
      </c>
      <c r="B742" s="9" t="s">
        <v>1424</v>
      </c>
      <c r="C742" s="9" t="s">
        <v>75</v>
      </c>
      <c r="D742" s="9" t="s">
        <v>10</v>
      </c>
      <c r="E742" s="10">
        <v>40751</v>
      </c>
      <c r="F742" s="9">
        <v>2011</v>
      </c>
      <c r="G742" s="11">
        <v>364123.07199999999</v>
      </c>
      <c r="H742" s="12" t="s">
        <v>15</v>
      </c>
      <c r="I742" s="9" t="s">
        <v>16</v>
      </c>
      <c r="J742" s="13"/>
      <c r="K742" s="13"/>
      <c r="L742" s="13"/>
      <c r="M742" s="13"/>
      <c r="N742" s="13" t="s">
        <v>2525</v>
      </c>
    </row>
    <row r="743" spans="1:14" ht="28.5" x14ac:dyDescent="0.25">
      <c r="A743" s="9">
        <v>174467</v>
      </c>
      <c r="B743" s="9" t="s">
        <v>1424</v>
      </c>
      <c r="C743" s="9" t="s">
        <v>75</v>
      </c>
      <c r="D743" s="9" t="s">
        <v>10</v>
      </c>
      <c r="E743" s="10">
        <v>40751</v>
      </c>
      <c r="F743" s="9">
        <v>2011</v>
      </c>
      <c r="G743" s="11">
        <v>364123.07199999999</v>
      </c>
      <c r="H743" s="12" t="s">
        <v>21</v>
      </c>
      <c r="I743" s="9" t="s">
        <v>22</v>
      </c>
      <c r="J743" s="13"/>
      <c r="K743" s="13"/>
      <c r="L743" s="13"/>
      <c r="M743" s="13"/>
      <c r="N743" s="13" t="s">
        <v>2525</v>
      </c>
    </row>
    <row r="744" spans="1:14" ht="28.5" x14ac:dyDescent="0.25">
      <c r="A744" s="9">
        <v>174470</v>
      </c>
      <c r="B744" s="9" t="s">
        <v>1086</v>
      </c>
      <c r="C744" s="9" t="s">
        <v>75</v>
      </c>
      <c r="D744" s="9" t="s">
        <v>10</v>
      </c>
      <c r="E744" s="10">
        <v>40759</v>
      </c>
      <c r="F744" s="9">
        <v>2011</v>
      </c>
      <c r="G744" s="11">
        <v>232829.26699999999</v>
      </c>
      <c r="H744" s="12" t="s">
        <v>15</v>
      </c>
      <c r="I744" s="9" t="s">
        <v>16</v>
      </c>
      <c r="J744" s="13"/>
      <c r="K744" s="13"/>
      <c r="L744" s="13"/>
      <c r="M744" s="13"/>
      <c r="N744" s="13" t="s">
        <v>2525</v>
      </c>
    </row>
    <row r="745" spans="1:14" ht="28.5" x14ac:dyDescent="0.25">
      <c r="A745" s="9">
        <v>174470</v>
      </c>
      <c r="B745" s="9" t="s">
        <v>1086</v>
      </c>
      <c r="C745" s="9" t="s">
        <v>75</v>
      </c>
      <c r="D745" s="9" t="s">
        <v>10</v>
      </c>
      <c r="E745" s="10">
        <v>40759</v>
      </c>
      <c r="F745" s="9">
        <v>2011</v>
      </c>
      <c r="G745" s="11">
        <v>232829.26699999999</v>
      </c>
      <c r="H745" s="12" t="s">
        <v>21</v>
      </c>
      <c r="I745" s="9" t="s">
        <v>22</v>
      </c>
      <c r="J745" s="13"/>
      <c r="K745" s="13"/>
      <c r="L745" s="13"/>
      <c r="M745" s="13"/>
      <c r="N745" s="13" t="s">
        <v>2525</v>
      </c>
    </row>
    <row r="746" spans="1:14" ht="28.5" x14ac:dyDescent="0.25">
      <c r="A746" s="9">
        <v>174472</v>
      </c>
      <c r="B746" s="9" t="s">
        <v>1087</v>
      </c>
      <c r="C746" s="9" t="s">
        <v>75</v>
      </c>
      <c r="D746" s="9" t="s">
        <v>10</v>
      </c>
      <c r="E746" s="10">
        <v>40738</v>
      </c>
      <c r="F746" s="9">
        <v>2011</v>
      </c>
      <c r="G746" s="11">
        <v>349142.16200000001</v>
      </c>
      <c r="H746" s="12" t="s">
        <v>15</v>
      </c>
      <c r="I746" s="9" t="s">
        <v>16</v>
      </c>
      <c r="J746" s="13"/>
      <c r="K746" s="13"/>
      <c r="L746" s="13"/>
      <c r="M746" s="13"/>
      <c r="N746" s="13" t="s">
        <v>2525</v>
      </c>
    </row>
    <row r="747" spans="1:14" ht="28.5" x14ac:dyDescent="0.25">
      <c r="A747" s="9">
        <v>174472</v>
      </c>
      <c r="B747" s="9" t="s">
        <v>1087</v>
      </c>
      <c r="C747" s="9" t="s">
        <v>75</v>
      </c>
      <c r="D747" s="9" t="s">
        <v>10</v>
      </c>
      <c r="E747" s="10">
        <v>40738</v>
      </c>
      <c r="F747" s="9">
        <v>2011</v>
      </c>
      <c r="G747" s="11">
        <v>349142.16200000001</v>
      </c>
      <c r="H747" s="12" t="s">
        <v>21</v>
      </c>
      <c r="I747" s="9" t="s">
        <v>22</v>
      </c>
      <c r="J747" s="13"/>
      <c r="K747" s="13"/>
      <c r="L747" s="13"/>
      <c r="M747" s="13"/>
      <c r="N747" s="13" t="s">
        <v>2525</v>
      </c>
    </row>
    <row r="748" spans="1:14" ht="42.75" x14ac:dyDescent="0.25">
      <c r="A748" s="9">
        <v>174485</v>
      </c>
      <c r="B748" s="9" t="s">
        <v>763</v>
      </c>
      <c r="C748" s="9" t="s">
        <v>77</v>
      </c>
      <c r="D748" s="9" t="s">
        <v>17</v>
      </c>
      <c r="E748" s="10">
        <v>40915</v>
      </c>
      <c r="F748" s="9">
        <v>2012</v>
      </c>
      <c r="G748" s="11">
        <v>5219013.2779999999</v>
      </c>
      <c r="H748" s="12" t="s">
        <v>15</v>
      </c>
      <c r="I748" s="9" t="s">
        <v>16</v>
      </c>
      <c r="J748" s="13"/>
      <c r="K748" s="13"/>
      <c r="L748" s="13"/>
      <c r="M748" s="13"/>
      <c r="N748" s="13" t="s">
        <v>2525</v>
      </c>
    </row>
    <row r="749" spans="1:14" ht="42.75" x14ac:dyDescent="0.25">
      <c r="A749" s="9">
        <v>174485</v>
      </c>
      <c r="B749" s="9" t="s">
        <v>763</v>
      </c>
      <c r="C749" s="9" t="s">
        <v>77</v>
      </c>
      <c r="D749" s="9" t="s">
        <v>17</v>
      </c>
      <c r="E749" s="10">
        <v>40915</v>
      </c>
      <c r="F749" s="9">
        <v>2012</v>
      </c>
      <c r="G749" s="11">
        <v>5219013.2779999999</v>
      </c>
      <c r="H749" s="12" t="s">
        <v>13</v>
      </c>
      <c r="I749" s="9" t="s">
        <v>12</v>
      </c>
      <c r="J749" s="13"/>
      <c r="K749" s="13"/>
      <c r="L749" s="13"/>
      <c r="M749" s="13"/>
      <c r="N749" s="13" t="s">
        <v>2525</v>
      </c>
    </row>
    <row r="750" spans="1:14" ht="42.75" x14ac:dyDescent="0.25">
      <c r="A750" s="9">
        <v>174487</v>
      </c>
      <c r="B750" s="9" t="s">
        <v>1025</v>
      </c>
      <c r="C750" s="9" t="s">
        <v>77</v>
      </c>
      <c r="D750" s="9" t="s">
        <v>17</v>
      </c>
      <c r="E750" s="10">
        <v>40954</v>
      </c>
      <c r="F750" s="9">
        <v>2012</v>
      </c>
      <c r="G750" s="11">
        <v>5484315.1639999999</v>
      </c>
      <c r="H750" s="12" t="s">
        <v>15</v>
      </c>
      <c r="I750" s="9" t="s">
        <v>16</v>
      </c>
      <c r="J750" s="13"/>
      <c r="K750" s="13"/>
      <c r="L750" s="13"/>
      <c r="M750" s="13"/>
      <c r="N750" s="13" t="s">
        <v>2525</v>
      </c>
    </row>
    <row r="751" spans="1:14" ht="42.75" x14ac:dyDescent="0.25">
      <c r="A751" s="9">
        <v>174487</v>
      </c>
      <c r="B751" s="9" t="s">
        <v>1025</v>
      </c>
      <c r="C751" s="9" t="s">
        <v>77</v>
      </c>
      <c r="D751" s="9" t="s">
        <v>17</v>
      </c>
      <c r="E751" s="10">
        <v>40954</v>
      </c>
      <c r="F751" s="9">
        <v>2012</v>
      </c>
      <c r="G751" s="11">
        <v>5484315.1639999999</v>
      </c>
      <c r="H751" s="12" t="s">
        <v>13</v>
      </c>
      <c r="I751" s="9" t="s">
        <v>12</v>
      </c>
      <c r="J751" s="13"/>
      <c r="K751" s="13"/>
      <c r="L751" s="13"/>
      <c r="M751" s="13"/>
      <c r="N751" s="13" t="s">
        <v>2525</v>
      </c>
    </row>
    <row r="752" spans="1:14" ht="28.5" x14ac:dyDescent="0.25">
      <c r="A752" s="9">
        <v>174490</v>
      </c>
      <c r="B752" s="9" t="s">
        <v>1041</v>
      </c>
      <c r="C752" s="9" t="s">
        <v>77</v>
      </c>
      <c r="D752" s="9" t="s">
        <v>17</v>
      </c>
      <c r="E752" s="10">
        <v>40961</v>
      </c>
      <c r="F752" s="9">
        <v>2012</v>
      </c>
      <c r="G752" s="11">
        <v>4551524.43</v>
      </c>
      <c r="H752" s="12" t="s">
        <v>15</v>
      </c>
      <c r="I752" s="9" t="s">
        <v>16</v>
      </c>
      <c r="J752" s="13"/>
      <c r="K752" s="13"/>
      <c r="L752" s="13"/>
      <c r="M752" s="13"/>
      <c r="N752" s="13" t="s">
        <v>2525</v>
      </c>
    </row>
    <row r="753" spans="1:14" ht="28.5" x14ac:dyDescent="0.25">
      <c r="A753" s="9">
        <v>174490</v>
      </c>
      <c r="B753" s="9" t="s">
        <v>1041</v>
      </c>
      <c r="C753" s="9" t="s">
        <v>77</v>
      </c>
      <c r="D753" s="9" t="s">
        <v>17</v>
      </c>
      <c r="E753" s="10">
        <v>40961</v>
      </c>
      <c r="F753" s="9">
        <v>2012</v>
      </c>
      <c r="G753" s="11">
        <v>4551524.43</v>
      </c>
      <c r="H753" s="12" t="s">
        <v>13</v>
      </c>
      <c r="I753" s="9" t="s">
        <v>12</v>
      </c>
      <c r="J753" s="13"/>
      <c r="K753" s="13"/>
      <c r="L753" s="13"/>
      <c r="M753" s="13"/>
      <c r="N753" s="13" t="s">
        <v>2525</v>
      </c>
    </row>
    <row r="754" spans="1:14" ht="42.75" x14ac:dyDescent="0.25">
      <c r="A754" s="9">
        <v>174491</v>
      </c>
      <c r="B754" s="9" t="s">
        <v>1454</v>
      </c>
      <c r="C754" s="9" t="s">
        <v>77</v>
      </c>
      <c r="D754" s="9" t="s">
        <v>17</v>
      </c>
      <c r="E754" s="10">
        <v>40954</v>
      </c>
      <c r="F754" s="9">
        <v>2012</v>
      </c>
      <c r="G754" s="11">
        <v>5674010.1969999997</v>
      </c>
      <c r="H754" s="12" t="s">
        <v>15</v>
      </c>
      <c r="I754" s="9" t="s">
        <v>16</v>
      </c>
      <c r="J754" s="13"/>
      <c r="K754" s="13"/>
      <c r="L754" s="13"/>
      <c r="M754" s="13"/>
      <c r="N754" s="13" t="s">
        <v>2525</v>
      </c>
    </row>
    <row r="755" spans="1:14" ht="42.75" x14ac:dyDescent="0.25">
      <c r="A755" s="9">
        <v>174491</v>
      </c>
      <c r="B755" s="9" t="s">
        <v>1454</v>
      </c>
      <c r="C755" s="9" t="s">
        <v>77</v>
      </c>
      <c r="D755" s="9" t="s">
        <v>17</v>
      </c>
      <c r="E755" s="10">
        <v>40954</v>
      </c>
      <c r="F755" s="9">
        <v>2012</v>
      </c>
      <c r="G755" s="11">
        <v>5674010.1969999997</v>
      </c>
      <c r="H755" s="12" t="s">
        <v>13</v>
      </c>
      <c r="I755" s="9" t="s">
        <v>12</v>
      </c>
      <c r="J755" s="13"/>
      <c r="K755" s="13"/>
      <c r="L755" s="13"/>
      <c r="M755" s="13"/>
      <c r="N755" s="13" t="s">
        <v>2525</v>
      </c>
    </row>
    <row r="756" spans="1:14" ht="42.75" x14ac:dyDescent="0.25">
      <c r="A756" s="9">
        <v>174502</v>
      </c>
      <c r="B756" s="9" t="s">
        <v>1151</v>
      </c>
      <c r="C756" s="9" t="s">
        <v>77</v>
      </c>
      <c r="D756" s="9" t="s">
        <v>11</v>
      </c>
      <c r="E756" s="10">
        <v>40778</v>
      </c>
      <c r="F756" s="9">
        <v>2011</v>
      </c>
      <c r="G756" s="11">
        <v>5772688.0300000003</v>
      </c>
      <c r="H756" s="12" t="s">
        <v>15</v>
      </c>
      <c r="I756" s="9" t="s">
        <v>16</v>
      </c>
      <c r="J756" s="13"/>
      <c r="K756" s="13"/>
      <c r="L756" s="13"/>
      <c r="M756" s="13"/>
      <c r="N756" s="13" t="s">
        <v>2525</v>
      </c>
    </row>
    <row r="757" spans="1:14" ht="42.75" x14ac:dyDescent="0.25">
      <c r="A757" s="9">
        <v>174502</v>
      </c>
      <c r="B757" s="9" t="s">
        <v>1151</v>
      </c>
      <c r="C757" s="9" t="s">
        <v>77</v>
      </c>
      <c r="D757" s="9" t="s">
        <v>11</v>
      </c>
      <c r="E757" s="10">
        <v>40778</v>
      </c>
      <c r="F757" s="9">
        <v>2011</v>
      </c>
      <c r="G757" s="11">
        <v>5772688.0300000003</v>
      </c>
      <c r="H757" s="12" t="s">
        <v>13</v>
      </c>
      <c r="I757" s="9" t="s">
        <v>12</v>
      </c>
      <c r="J757" s="13"/>
      <c r="K757" s="13"/>
      <c r="L757" s="13"/>
      <c r="M757" s="13"/>
      <c r="N757" s="13" t="s">
        <v>2525</v>
      </c>
    </row>
    <row r="758" spans="1:14" ht="42.75" x14ac:dyDescent="0.25">
      <c r="A758" s="9">
        <v>174503</v>
      </c>
      <c r="B758" s="9" t="s">
        <v>1137</v>
      </c>
      <c r="C758" s="9" t="s">
        <v>77</v>
      </c>
      <c r="D758" s="9" t="s">
        <v>11</v>
      </c>
      <c r="E758" s="10">
        <v>40760</v>
      </c>
      <c r="F758" s="9">
        <v>2011</v>
      </c>
      <c r="G758" s="11">
        <v>5085043.7920000004</v>
      </c>
      <c r="H758" s="12" t="s">
        <v>15</v>
      </c>
      <c r="I758" s="9" t="s">
        <v>16</v>
      </c>
      <c r="J758" s="13"/>
      <c r="K758" s="13"/>
      <c r="L758" s="13"/>
      <c r="M758" s="13"/>
      <c r="N758" s="13" t="s">
        <v>2525</v>
      </c>
    </row>
    <row r="759" spans="1:14" ht="42.75" x14ac:dyDescent="0.25">
      <c r="A759" s="9">
        <v>174503</v>
      </c>
      <c r="B759" s="9" t="s">
        <v>1137</v>
      </c>
      <c r="C759" s="9" t="s">
        <v>77</v>
      </c>
      <c r="D759" s="9" t="s">
        <v>11</v>
      </c>
      <c r="E759" s="10">
        <v>40760</v>
      </c>
      <c r="F759" s="9">
        <v>2011</v>
      </c>
      <c r="G759" s="11">
        <v>5085043.7920000004</v>
      </c>
      <c r="H759" s="12" t="s">
        <v>13</v>
      </c>
      <c r="I759" s="9" t="s">
        <v>12</v>
      </c>
      <c r="J759" s="13"/>
      <c r="K759" s="13"/>
      <c r="L759" s="13"/>
      <c r="M759" s="13"/>
      <c r="N759" s="13" t="s">
        <v>2525</v>
      </c>
    </row>
    <row r="760" spans="1:14" ht="57" x14ac:dyDescent="0.25">
      <c r="A760" s="9">
        <v>174506</v>
      </c>
      <c r="B760" s="9" t="s">
        <v>1490</v>
      </c>
      <c r="C760" s="9" t="s">
        <v>77</v>
      </c>
      <c r="D760" s="9" t="s">
        <v>10</v>
      </c>
      <c r="E760" s="10">
        <v>40908</v>
      </c>
      <c r="F760" s="9">
        <v>2011</v>
      </c>
      <c r="G760" s="11">
        <v>6101601.7949999999</v>
      </c>
      <c r="H760" s="12" t="s">
        <v>15</v>
      </c>
      <c r="I760" s="9" t="s">
        <v>16</v>
      </c>
      <c r="J760" s="13"/>
      <c r="K760" s="13"/>
      <c r="L760" s="13"/>
      <c r="M760" s="13"/>
      <c r="N760" s="13" t="s">
        <v>2525</v>
      </c>
    </row>
    <row r="761" spans="1:14" ht="28.5" x14ac:dyDescent="0.25">
      <c r="A761" s="9">
        <v>174539</v>
      </c>
      <c r="B761" s="9" t="s">
        <v>1018</v>
      </c>
      <c r="C761" s="9" t="s">
        <v>77</v>
      </c>
      <c r="D761" s="9" t="s">
        <v>37</v>
      </c>
      <c r="E761" s="10">
        <v>40880</v>
      </c>
      <c r="F761" s="9">
        <v>2011</v>
      </c>
      <c r="G761" s="11">
        <v>475495.69799999997</v>
      </c>
      <c r="H761" s="12" t="s">
        <v>13</v>
      </c>
      <c r="I761" s="9" t="s">
        <v>12</v>
      </c>
      <c r="J761" s="13"/>
      <c r="K761" s="13"/>
      <c r="L761" s="13"/>
      <c r="M761" s="13" t="s">
        <v>2525</v>
      </c>
      <c r="N761" s="13"/>
    </row>
    <row r="762" spans="1:14" ht="28.5" x14ac:dyDescent="0.25">
      <c r="A762" s="9">
        <v>174621</v>
      </c>
      <c r="B762" s="9" t="s">
        <v>1124</v>
      </c>
      <c r="C762" s="9" t="s">
        <v>77</v>
      </c>
      <c r="D762" s="9" t="s">
        <v>20</v>
      </c>
      <c r="E762" s="10">
        <v>40915</v>
      </c>
      <c r="F762" s="9">
        <v>2012</v>
      </c>
      <c r="G762" s="11">
        <v>912454.51800000004</v>
      </c>
      <c r="H762" s="12" t="s">
        <v>15</v>
      </c>
      <c r="I762" s="9" t="s">
        <v>16</v>
      </c>
      <c r="J762" s="13"/>
      <c r="K762" s="13" t="s">
        <v>2525</v>
      </c>
      <c r="L762" s="13"/>
      <c r="M762" s="13"/>
      <c r="N762" s="13"/>
    </row>
    <row r="763" spans="1:14" ht="28.5" x14ac:dyDescent="0.25">
      <c r="A763" s="9">
        <v>174621</v>
      </c>
      <c r="B763" s="9" t="s">
        <v>1124</v>
      </c>
      <c r="C763" s="9" t="s">
        <v>77</v>
      </c>
      <c r="D763" s="9" t="s">
        <v>20</v>
      </c>
      <c r="E763" s="10">
        <v>40915</v>
      </c>
      <c r="F763" s="9">
        <v>2012</v>
      </c>
      <c r="G763" s="11">
        <v>912454.51800000004</v>
      </c>
      <c r="H763" s="12" t="s">
        <v>52</v>
      </c>
      <c r="I763" s="9" t="s">
        <v>53</v>
      </c>
      <c r="J763" s="13"/>
      <c r="K763" s="13" t="s">
        <v>2525</v>
      </c>
      <c r="L763" s="13"/>
      <c r="M763" s="13"/>
      <c r="N763" s="13"/>
    </row>
    <row r="764" spans="1:14" ht="28.5" x14ac:dyDescent="0.25">
      <c r="A764" s="9">
        <v>174621</v>
      </c>
      <c r="B764" s="9" t="s">
        <v>1124</v>
      </c>
      <c r="C764" s="9" t="s">
        <v>77</v>
      </c>
      <c r="D764" s="9" t="s">
        <v>20</v>
      </c>
      <c r="E764" s="10">
        <v>40915</v>
      </c>
      <c r="F764" s="9">
        <v>2012</v>
      </c>
      <c r="G764" s="11">
        <v>912454.51800000004</v>
      </c>
      <c r="H764" s="12" t="s">
        <v>40</v>
      </c>
      <c r="I764" s="9" t="s">
        <v>41</v>
      </c>
      <c r="J764" s="13"/>
      <c r="K764" s="13" t="s">
        <v>2525</v>
      </c>
      <c r="L764" s="13"/>
      <c r="M764" s="13"/>
      <c r="N764" s="13"/>
    </row>
    <row r="765" spans="1:14" ht="57" x14ac:dyDescent="0.25">
      <c r="A765" s="9">
        <v>174693</v>
      </c>
      <c r="B765" s="9" t="s">
        <v>1073</v>
      </c>
      <c r="C765" s="9" t="s">
        <v>77</v>
      </c>
      <c r="D765" s="9" t="s">
        <v>14</v>
      </c>
      <c r="E765" s="10">
        <v>40829</v>
      </c>
      <c r="F765" s="9">
        <v>2011</v>
      </c>
      <c r="G765" s="11">
        <v>6635718.7929999996</v>
      </c>
      <c r="H765" s="12" t="s">
        <v>15</v>
      </c>
      <c r="I765" s="9" t="s">
        <v>16</v>
      </c>
      <c r="J765" s="13"/>
      <c r="K765" s="13"/>
      <c r="L765" s="13"/>
      <c r="M765" s="13"/>
      <c r="N765" s="13" t="s">
        <v>2525</v>
      </c>
    </row>
    <row r="766" spans="1:14" ht="42.75" x14ac:dyDescent="0.25">
      <c r="A766" s="9">
        <v>174694</v>
      </c>
      <c r="B766" s="9" t="s">
        <v>1095</v>
      </c>
      <c r="C766" s="9" t="s">
        <v>77</v>
      </c>
      <c r="D766" s="9" t="s">
        <v>14</v>
      </c>
      <c r="E766" s="10">
        <v>40829</v>
      </c>
      <c r="F766" s="9">
        <v>2011</v>
      </c>
      <c r="G766" s="11">
        <v>6683771.5120000001</v>
      </c>
      <c r="H766" s="12" t="s">
        <v>15</v>
      </c>
      <c r="I766" s="9" t="s">
        <v>16</v>
      </c>
      <c r="J766" s="13"/>
      <c r="K766" s="13"/>
      <c r="L766" s="13"/>
      <c r="M766" s="13"/>
      <c r="N766" s="13" t="s">
        <v>2525</v>
      </c>
    </row>
    <row r="767" spans="1:14" ht="28.5" x14ac:dyDescent="0.25">
      <c r="A767" s="9">
        <v>174789</v>
      </c>
      <c r="B767" s="9" t="s">
        <v>1045</v>
      </c>
      <c r="C767" s="9" t="s">
        <v>77</v>
      </c>
      <c r="D767" s="9" t="s">
        <v>20</v>
      </c>
      <c r="E767" s="10">
        <v>40766</v>
      </c>
      <c r="F767" s="9">
        <v>2011</v>
      </c>
      <c r="G767" s="11">
        <v>445095.27500000002</v>
      </c>
      <c r="H767" s="12" t="s">
        <v>15</v>
      </c>
      <c r="I767" s="9" t="s">
        <v>16</v>
      </c>
      <c r="J767" s="13"/>
      <c r="K767" s="13"/>
      <c r="L767" s="13"/>
      <c r="M767" s="13" t="s">
        <v>2525</v>
      </c>
      <c r="N767" s="13"/>
    </row>
    <row r="768" spans="1:14" ht="28.5" x14ac:dyDescent="0.25">
      <c r="A768" s="9">
        <v>174790</v>
      </c>
      <c r="B768" s="9" t="s">
        <v>1046</v>
      </c>
      <c r="C768" s="9" t="s">
        <v>77</v>
      </c>
      <c r="D768" s="9" t="s">
        <v>20</v>
      </c>
      <c r="E768" s="10">
        <v>40743</v>
      </c>
      <c r="F768" s="9">
        <v>2011</v>
      </c>
      <c r="G768" s="11">
        <v>334320.53399999999</v>
      </c>
      <c r="H768" s="12" t="s">
        <v>15</v>
      </c>
      <c r="I768" s="9" t="s">
        <v>16</v>
      </c>
      <c r="J768" s="13"/>
      <c r="K768" s="13"/>
      <c r="L768" s="13"/>
      <c r="M768" s="13"/>
      <c r="N768" s="13" t="s">
        <v>2525</v>
      </c>
    </row>
    <row r="769" spans="1:14" ht="28.5" x14ac:dyDescent="0.25">
      <c r="A769" s="9">
        <v>174791</v>
      </c>
      <c r="B769" s="9" t="s">
        <v>1140</v>
      </c>
      <c r="C769" s="9" t="s">
        <v>77</v>
      </c>
      <c r="D769" s="9" t="s">
        <v>20</v>
      </c>
      <c r="E769" s="10">
        <v>40743</v>
      </c>
      <c r="F769" s="9">
        <v>2011</v>
      </c>
      <c r="G769" s="11">
        <v>328088.47899999999</v>
      </c>
      <c r="H769" s="12" t="s">
        <v>15</v>
      </c>
      <c r="I769" s="9" t="s">
        <v>16</v>
      </c>
      <c r="J769" s="13"/>
      <c r="K769" s="13"/>
      <c r="L769" s="13"/>
      <c r="M769" s="13"/>
      <c r="N769" s="13" t="s">
        <v>2525</v>
      </c>
    </row>
    <row r="770" spans="1:14" ht="42.75" x14ac:dyDescent="0.25">
      <c r="A770" s="9">
        <v>174943</v>
      </c>
      <c r="B770" s="9" t="s">
        <v>1487</v>
      </c>
      <c r="C770" s="9" t="s">
        <v>77</v>
      </c>
      <c r="D770" s="9" t="s">
        <v>20</v>
      </c>
      <c r="E770" s="10">
        <v>40754</v>
      </c>
      <c r="F770" s="9">
        <v>2011</v>
      </c>
      <c r="G770" s="11">
        <v>6408487.1569999997</v>
      </c>
      <c r="H770" s="12" t="s">
        <v>15</v>
      </c>
      <c r="I770" s="9" t="s">
        <v>16</v>
      </c>
      <c r="J770" s="13"/>
      <c r="K770" s="13"/>
      <c r="L770" s="13"/>
      <c r="M770" s="13"/>
      <c r="N770" s="13" t="s">
        <v>2525</v>
      </c>
    </row>
    <row r="771" spans="1:14" ht="57" x14ac:dyDescent="0.25">
      <c r="A771" s="9">
        <v>174967</v>
      </c>
      <c r="B771" s="9" t="s">
        <v>1148</v>
      </c>
      <c r="C771" s="9" t="s">
        <v>77</v>
      </c>
      <c r="D771" s="9" t="s">
        <v>20</v>
      </c>
      <c r="E771" s="10">
        <v>40865</v>
      </c>
      <c r="F771" s="9">
        <v>2011</v>
      </c>
      <c r="G771" s="11">
        <v>5699429.9189999998</v>
      </c>
      <c r="H771" s="12" t="s">
        <v>15</v>
      </c>
      <c r="I771" s="9" t="s">
        <v>16</v>
      </c>
      <c r="J771" s="13"/>
      <c r="K771" s="13"/>
      <c r="L771" s="13"/>
      <c r="M771" s="13"/>
      <c r="N771" s="13" t="s">
        <v>2525</v>
      </c>
    </row>
    <row r="772" spans="1:14" ht="42.75" x14ac:dyDescent="0.25">
      <c r="A772" s="9">
        <v>174969</v>
      </c>
      <c r="B772" s="9" t="s">
        <v>1118</v>
      </c>
      <c r="C772" s="9" t="s">
        <v>77</v>
      </c>
      <c r="D772" s="9" t="s">
        <v>20</v>
      </c>
      <c r="E772" s="10">
        <v>40865</v>
      </c>
      <c r="F772" s="9">
        <v>2011</v>
      </c>
      <c r="G772" s="11">
        <v>5273409.9369999999</v>
      </c>
      <c r="H772" s="12" t="s">
        <v>15</v>
      </c>
      <c r="I772" s="9" t="s">
        <v>16</v>
      </c>
      <c r="J772" s="13"/>
      <c r="K772" s="13"/>
      <c r="L772" s="13"/>
      <c r="M772" s="13"/>
      <c r="N772" s="13" t="s">
        <v>2525</v>
      </c>
    </row>
    <row r="773" spans="1:14" ht="42.75" x14ac:dyDescent="0.25">
      <c r="A773" s="9">
        <v>174972</v>
      </c>
      <c r="B773" s="9" t="s">
        <v>1149</v>
      </c>
      <c r="C773" s="9" t="s">
        <v>77</v>
      </c>
      <c r="D773" s="9" t="s">
        <v>20</v>
      </c>
      <c r="E773" s="10">
        <v>40808</v>
      </c>
      <c r="F773" s="9">
        <v>2011</v>
      </c>
      <c r="G773" s="11">
        <v>5311333.7319999998</v>
      </c>
      <c r="H773" s="12" t="s">
        <v>15</v>
      </c>
      <c r="I773" s="9" t="s">
        <v>16</v>
      </c>
      <c r="J773" s="13"/>
      <c r="K773" s="13"/>
      <c r="L773" s="13"/>
      <c r="M773" s="13"/>
      <c r="N773" s="13" t="s">
        <v>2525</v>
      </c>
    </row>
    <row r="774" spans="1:14" ht="42.75" x14ac:dyDescent="0.25">
      <c r="A774" s="9">
        <v>174974</v>
      </c>
      <c r="B774" s="9" t="s">
        <v>1142</v>
      </c>
      <c r="C774" s="9" t="s">
        <v>77</v>
      </c>
      <c r="D774" s="9" t="s">
        <v>20</v>
      </c>
      <c r="E774" s="10">
        <v>40828</v>
      </c>
      <c r="F774" s="9">
        <v>2011</v>
      </c>
      <c r="G774" s="11">
        <v>4727946.04</v>
      </c>
      <c r="H774" s="12" t="s">
        <v>15</v>
      </c>
      <c r="I774" s="9" t="s">
        <v>16</v>
      </c>
      <c r="J774" s="13"/>
      <c r="K774" s="13"/>
      <c r="L774" s="13"/>
      <c r="M774" s="13"/>
      <c r="N774" s="13" t="s">
        <v>2525</v>
      </c>
    </row>
    <row r="775" spans="1:14" ht="42.75" x14ac:dyDescent="0.25">
      <c r="A775" s="9">
        <v>174976</v>
      </c>
      <c r="B775" s="9" t="s">
        <v>1150</v>
      </c>
      <c r="C775" s="9" t="s">
        <v>77</v>
      </c>
      <c r="D775" s="9" t="s">
        <v>20</v>
      </c>
      <c r="E775" s="10">
        <v>40934</v>
      </c>
      <c r="F775" s="9">
        <v>2012</v>
      </c>
      <c r="G775" s="11">
        <v>5778178.835</v>
      </c>
      <c r="H775" s="12" t="s">
        <v>15</v>
      </c>
      <c r="I775" s="9" t="s">
        <v>16</v>
      </c>
      <c r="J775" s="13"/>
      <c r="K775" s="13"/>
      <c r="L775" s="13"/>
      <c r="M775" s="13"/>
      <c r="N775" s="13" t="s">
        <v>2525</v>
      </c>
    </row>
    <row r="776" spans="1:14" ht="28.5" x14ac:dyDescent="0.25">
      <c r="A776" s="9">
        <v>175259</v>
      </c>
      <c r="B776" s="9" t="s">
        <v>304</v>
      </c>
      <c r="C776" s="9" t="s">
        <v>76</v>
      </c>
      <c r="D776" s="9" t="s">
        <v>34</v>
      </c>
      <c r="E776" s="10">
        <v>40756</v>
      </c>
      <c r="F776" s="9">
        <v>2011</v>
      </c>
      <c r="G776" s="11">
        <v>374041.31599999999</v>
      </c>
      <c r="H776" s="12" t="s">
        <v>56</v>
      </c>
      <c r="I776" s="9" t="s">
        <v>57</v>
      </c>
      <c r="J776" s="13"/>
      <c r="K776" s="13"/>
      <c r="L776" s="13"/>
      <c r="M776" s="13" t="s">
        <v>2525</v>
      </c>
      <c r="N776" s="13"/>
    </row>
    <row r="777" spans="1:14" ht="28.5" x14ac:dyDescent="0.25">
      <c r="A777" s="9">
        <v>175259</v>
      </c>
      <c r="B777" s="9" t="s">
        <v>304</v>
      </c>
      <c r="C777" s="9" t="s">
        <v>76</v>
      </c>
      <c r="D777" s="9" t="s">
        <v>34</v>
      </c>
      <c r="E777" s="10">
        <v>40756</v>
      </c>
      <c r="F777" s="9">
        <v>2011</v>
      </c>
      <c r="G777" s="11">
        <v>374041.31599999999</v>
      </c>
      <c r="H777" s="12" t="s">
        <v>28</v>
      </c>
      <c r="I777" s="9" t="s">
        <v>29</v>
      </c>
      <c r="J777" s="13"/>
      <c r="K777" s="13"/>
      <c r="L777" s="13"/>
      <c r="M777" s="13" t="s">
        <v>2525</v>
      </c>
      <c r="N777" s="13"/>
    </row>
    <row r="778" spans="1:14" ht="28.5" x14ac:dyDescent="0.25">
      <c r="A778" s="9">
        <v>175347</v>
      </c>
      <c r="B778" s="9" t="s">
        <v>305</v>
      </c>
      <c r="C778" s="9" t="s">
        <v>79</v>
      </c>
      <c r="D778" s="9" t="s">
        <v>20</v>
      </c>
      <c r="E778" s="10">
        <v>40878</v>
      </c>
      <c r="F778" s="9">
        <v>2011</v>
      </c>
      <c r="G778" s="11">
        <v>541963.58400000003</v>
      </c>
      <c r="H778" s="12" t="s">
        <v>23</v>
      </c>
      <c r="I778" s="9" t="s">
        <v>18</v>
      </c>
      <c r="J778" s="13"/>
      <c r="K778" s="13"/>
      <c r="L778" s="13"/>
      <c r="M778" s="13" t="s">
        <v>2525</v>
      </c>
      <c r="N778" s="13"/>
    </row>
    <row r="779" spans="1:14" ht="28.5" x14ac:dyDescent="0.25">
      <c r="A779" s="9">
        <v>175597</v>
      </c>
      <c r="B779" s="9" t="s">
        <v>306</v>
      </c>
      <c r="C779" s="9" t="s">
        <v>76</v>
      </c>
      <c r="D779" s="9" t="s">
        <v>20</v>
      </c>
      <c r="E779" s="10">
        <v>41435</v>
      </c>
      <c r="F779" s="9">
        <v>2013</v>
      </c>
      <c r="G779" s="11">
        <v>4533209.9210000001</v>
      </c>
      <c r="H779" s="12" t="s">
        <v>40</v>
      </c>
      <c r="I779" s="9" t="s">
        <v>41</v>
      </c>
      <c r="J779" s="13" t="s">
        <v>2525</v>
      </c>
      <c r="K779" s="13"/>
      <c r="L779" s="13"/>
      <c r="M779" s="13"/>
      <c r="N779" s="13"/>
    </row>
    <row r="780" spans="1:14" x14ac:dyDescent="0.25">
      <c r="A780" s="9">
        <v>175739</v>
      </c>
      <c r="B780" s="9" t="s">
        <v>307</v>
      </c>
      <c r="C780" s="9" t="s">
        <v>75</v>
      </c>
      <c r="D780" s="9" t="s">
        <v>34</v>
      </c>
      <c r="E780" s="10">
        <v>40700</v>
      </c>
      <c r="F780" s="9">
        <v>2011</v>
      </c>
      <c r="G780" s="11">
        <v>353497.32500000001</v>
      </c>
      <c r="H780" s="12" t="s">
        <v>21</v>
      </c>
      <c r="I780" s="9" t="s">
        <v>22</v>
      </c>
      <c r="J780" s="13"/>
      <c r="K780" s="13"/>
      <c r="L780" s="13"/>
      <c r="M780" s="13"/>
      <c r="N780" s="13" t="s">
        <v>2525</v>
      </c>
    </row>
    <row r="781" spans="1:14" ht="28.5" x14ac:dyDescent="0.25">
      <c r="A781" s="9">
        <v>175775</v>
      </c>
      <c r="B781" s="9" t="s">
        <v>308</v>
      </c>
      <c r="C781" s="9" t="s">
        <v>77</v>
      </c>
      <c r="D781" s="9" t="s">
        <v>37</v>
      </c>
      <c r="E781" s="10">
        <v>40766</v>
      </c>
      <c r="F781" s="9">
        <v>2011</v>
      </c>
      <c r="G781" s="11">
        <v>324029.3</v>
      </c>
      <c r="H781" s="12" t="s">
        <v>15</v>
      </c>
      <c r="I781" s="9" t="s">
        <v>16</v>
      </c>
      <c r="J781" s="13"/>
      <c r="K781" s="13"/>
      <c r="L781" s="13"/>
      <c r="M781" s="13"/>
      <c r="N781" s="13" t="s">
        <v>2525</v>
      </c>
    </row>
    <row r="782" spans="1:14" ht="28.5" x14ac:dyDescent="0.25">
      <c r="A782" s="9">
        <v>175775</v>
      </c>
      <c r="B782" s="9" t="s">
        <v>308</v>
      </c>
      <c r="C782" s="9" t="s">
        <v>77</v>
      </c>
      <c r="D782" s="9" t="s">
        <v>37</v>
      </c>
      <c r="E782" s="10">
        <v>40766</v>
      </c>
      <c r="F782" s="9">
        <v>2011</v>
      </c>
      <c r="G782" s="11">
        <v>324029.3</v>
      </c>
      <c r="H782" s="12" t="s">
        <v>40</v>
      </c>
      <c r="I782" s="9" t="s">
        <v>41</v>
      </c>
      <c r="J782" s="13"/>
      <c r="K782" s="13"/>
      <c r="L782" s="13"/>
      <c r="M782" s="13"/>
      <c r="N782" s="13" t="s">
        <v>2525</v>
      </c>
    </row>
    <row r="783" spans="1:14" ht="28.5" x14ac:dyDescent="0.25">
      <c r="A783" s="9">
        <v>175838</v>
      </c>
      <c r="B783" s="9" t="s">
        <v>992</v>
      </c>
      <c r="C783" s="9" t="s">
        <v>77</v>
      </c>
      <c r="D783" s="9" t="s">
        <v>30</v>
      </c>
      <c r="E783" s="10">
        <v>40737</v>
      </c>
      <c r="F783" s="9">
        <v>2011</v>
      </c>
      <c r="G783" s="11">
        <v>234362.848</v>
      </c>
      <c r="H783" s="12" t="s">
        <v>15</v>
      </c>
      <c r="I783" s="9" t="s">
        <v>16</v>
      </c>
      <c r="J783" s="13"/>
      <c r="K783" s="13"/>
      <c r="L783" s="13"/>
      <c r="M783" s="13"/>
      <c r="N783" s="13" t="s">
        <v>2525</v>
      </c>
    </row>
    <row r="784" spans="1:14" ht="28.5" x14ac:dyDescent="0.25">
      <c r="A784" s="9">
        <v>175843</v>
      </c>
      <c r="B784" s="9" t="s">
        <v>1023</v>
      </c>
      <c r="C784" s="9" t="s">
        <v>77</v>
      </c>
      <c r="D784" s="9" t="s">
        <v>30</v>
      </c>
      <c r="E784" s="10">
        <v>40730</v>
      </c>
      <c r="F784" s="9">
        <v>2011</v>
      </c>
      <c r="G784" s="11">
        <v>259253.36900000001</v>
      </c>
      <c r="H784" s="12" t="s">
        <v>15</v>
      </c>
      <c r="I784" s="9" t="s">
        <v>16</v>
      </c>
      <c r="J784" s="13"/>
      <c r="K784" s="13"/>
      <c r="L784" s="13"/>
      <c r="M784" s="13"/>
      <c r="N784" s="13" t="s">
        <v>2525</v>
      </c>
    </row>
    <row r="785" spans="1:14" ht="28.5" x14ac:dyDescent="0.25">
      <c r="A785" s="9">
        <v>175847</v>
      </c>
      <c r="B785" s="9" t="s">
        <v>1138</v>
      </c>
      <c r="C785" s="9" t="s">
        <v>77</v>
      </c>
      <c r="D785" s="9" t="s">
        <v>30</v>
      </c>
      <c r="E785" s="10">
        <v>40779</v>
      </c>
      <c r="F785" s="9">
        <v>2011</v>
      </c>
      <c r="G785" s="11">
        <v>417672.23300000001</v>
      </c>
      <c r="H785" s="12" t="s">
        <v>15</v>
      </c>
      <c r="I785" s="9" t="s">
        <v>16</v>
      </c>
      <c r="J785" s="13"/>
      <c r="K785" s="13"/>
      <c r="L785" s="13"/>
      <c r="M785" s="13" t="s">
        <v>2525</v>
      </c>
      <c r="N785" s="13"/>
    </row>
    <row r="786" spans="1:14" ht="28.5" x14ac:dyDescent="0.25">
      <c r="A786" s="9">
        <v>175852</v>
      </c>
      <c r="B786" s="9" t="s">
        <v>1114</v>
      </c>
      <c r="C786" s="9" t="s">
        <v>77</v>
      </c>
      <c r="D786" s="9" t="s">
        <v>30</v>
      </c>
      <c r="E786" s="10">
        <v>40764</v>
      </c>
      <c r="F786" s="9">
        <v>2011</v>
      </c>
      <c r="G786" s="11">
        <v>251589.20699999999</v>
      </c>
      <c r="H786" s="12" t="s">
        <v>15</v>
      </c>
      <c r="I786" s="9" t="s">
        <v>16</v>
      </c>
      <c r="J786" s="13"/>
      <c r="K786" s="13"/>
      <c r="L786" s="13"/>
      <c r="M786" s="13"/>
      <c r="N786" s="13" t="s">
        <v>2525</v>
      </c>
    </row>
    <row r="787" spans="1:14" x14ac:dyDescent="0.25">
      <c r="A787" s="9">
        <v>175871</v>
      </c>
      <c r="B787" s="9" t="s">
        <v>1099</v>
      </c>
      <c r="C787" s="9" t="s">
        <v>75</v>
      </c>
      <c r="D787" s="9" t="s">
        <v>24</v>
      </c>
      <c r="E787" s="10">
        <v>40665</v>
      </c>
      <c r="F787" s="9">
        <v>2011</v>
      </c>
      <c r="G787" s="11">
        <v>287661.46399999998</v>
      </c>
      <c r="H787" s="12" t="s">
        <v>21</v>
      </c>
      <c r="I787" s="9" t="s">
        <v>22</v>
      </c>
      <c r="J787" s="13"/>
      <c r="K787" s="13"/>
      <c r="L787" s="13"/>
      <c r="M787" s="13"/>
      <c r="N787" s="13" t="s">
        <v>2525</v>
      </c>
    </row>
    <row r="788" spans="1:14" x14ac:dyDescent="0.25">
      <c r="A788" s="9">
        <v>176002</v>
      </c>
      <c r="B788" s="9" t="s">
        <v>1039</v>
      </c>
      <c r="C788" s="9" t="s">
        <v>75</v>
      </c>
      <c r="D788" s="9" t="s">
        <v>74</v>
      </c>
      <c r="E788" s="10">
        <v>40709</v>
      </c>
      <c r="F788" s="9">
        <v>2011</v>
      </c>
      <c r="G788" s="11">
        <v>354659</v>
      </c>
      <c r="H788" s="12" t="s">
        <v>21</v>
      </c>
      <c r="I788" s="9" t="s">
        <v>22</v>
      </c>
      <c r="J788" s="13"/>
      <c r="K788" s="13"/>
      <c r="L788" s="13"/>
      <c r="M788" s="13"/>
      <c r="N788" s="13" t="s">
        <v>2525</v>
      </c>
    </row>
    <row r="789" spans="1:14" ht="28.5" x14ac:dyDescent="0.25">
      <c r="A789" s="9">
        <v>176051</v>
      </c>
      <c r="B789" s="9" t="s">
        <v>1081</v>
      </c>
      <c r="C789" s="9" t="s">
        <v>77</v>
      </c>
      <c r="D789" s="9" t="s">
        <v>24</v>
      </c>
      <c r="E789" s="10">
        <v>40796</v>
      </c>
      <c r="F789" s="9">
        <v>2011</v>
      </c>
      <c r="G789" s="11">
        <v>6181809.0199999996</v>
      </c>
      <c r="H789" s="12" t="s">
        <v>48</v>
      </c>
      <c r="I789" s="9" t="s">
        <v>49</v>
      </c>
      <c r="J789" s="13"/>
      <c r="K789" s="13" t="s">
        <v>2525</v>
      </c>
      <c r="L789" s="13"/>
      <c r="M789" s="13"/>
      <c r="N789" s="13"/>
    </row>
    <row r="790" spans="1:14" ht="28.5" x14ac:dyDescent="0.25">
      <c r="A790" s="9">
        <v>176051</v>
      </c>
      <c r="B790" s="9" t="s">
        <v>1081</v>
      </c>
      <c r="C790" s="9" t="s">
        <v>77</v>
      </c>
      <c r="D790" s="9" t="s">
        <v>24</v>
      </c>
      <c r="E790" s="10">
        <v>40796</v>
      </c>
      <c r="F790" s="9">
        <v>2011</v>
      </c>
      <c r="G790" s="11">
        <v>6181809.0199999996</v>
      </c>
      <c r="H790" s="12" t="s">
        <v>28</v>
      </c>
      <c r="I790" s="9" t="s">
        <v>29</v>
      </c>
      <c r="J790" s="13" t="s">
        <v>2525</v>
      </c>
      <c r="K790" s="13"/>
      <c r="L790" s="13"/>
      <c r="M790" s="13"/>
      <c r="N790" s="13"/>
    </row>
    <row r="791" spans="1:14" ht="28.5" x14ac:dyDescent="0.25">
      <c r="A791" s="9">
        <v>176051</v>
      </c>
      <c r="B791" s="9" t="s">
        <v>1081</v>
      </c>
      <c r="C791" s="9" t="s">
        <v>77</v>
      </c>
      <c r="D791" s="9" t="s">
        <v>24</v>
      </c>
      <c r="E791" s="10">
        <v>40796</v>
      </c>
      <c r="F791" s="9">
        <v>2011</v>
      </c>
      <c r="G791" s="11">
        <v>6181809.0199999996</v>
      </c>
      <c r="H791" s="12" t="s">
        <v>52</v>
      </c>
      <c r="I791" s="9" t="s">
        <v>53</v>
      </c>
      <c r="J791" s="13"/>
      <c r="K791" s="13" t="s">
        <v>2525</v>
      </c>
      <c r="L791" s="13"/>
      <c r="M791" s="13"/>
      <c r="N791" s="13"/>
    </row>
    <row r="792" spans="1:14" ht="28.5" x14ac:dyDescent="0.25">
      <c r="A792" s="9">
        <v>176051</v>
      </c>
      <c r="B792" s="9" t="s">
        <v>1081</v>
      </c>
      <c r="C792" s="9" t="s">
        <v>77</v>
      </c>
      <c r="D792" s="9" t="s">
        <v>24</v>
      </c>
      <c r="E792" s="10">
        <v>40796</v>
      </c>
      <c r="F792" s="9">
        <v>2011</v>
      </c>
      <c r="G792" s="11">
        <v>6181809.0199999996</v>
      </c>
      <c r="H792" s="12" t="s">
        <v>40</v>
      </c>
      <c r="I792" s="9" t="s">
        <v>41</v>
      </c>
      <c r="J792" s="13"/>
      <c r="K792" s="13" t="s">
        <v>2525</v>
      </c>
      <c r="L792" s="13"/>
      <c r="M792" s="13"/>
      <c r="N792" s="13"/>
    </row>
    <row r="793" spans="1:14" ht="28.5" x14ac:dyDescent="0.25">
      <c r="A793" s="9">
        <v>176118</v>
      </c>
      <c r="B793" s="9" t="s">
        <v>1115</v>
      </c>
      <c r="C793" s="9" t="s">
        <v>76</v>
      </c>
      <c r="D793" s="9" t="s">
        <v>10</v>
      </c>
      <c r="E793" s="10">
        <v>40792</v>
      </c>
      <c r="F793" s="9">
        <v>2011</v>
      </c>
      <c r="G793" s="11">
        <v>499569.696</v>
      </c>
      <c r="H793" s="12" t="s">
        <v>40</v>
      </c>
      <c r="I793" s="9" t="s">
        <v>41</v>
      </c>
      <c r="J793" s="13"/>
      <c r="K793" s="13"/>
      <c r="L793" s="13"/>
      <c r="M793" s="13"/>
      <c r="N793" s="13" t="s">
        <v>2525</v>
      </c>
    </row>
    <row r="794" spans="1:14" ht="28.5" x14ac:dyDescent="0.25">
      <c r="A794" s="9">
        <v>176118</v>
      </c>
      <c r="B794" s="9" t="s">
        <v>1115</v>
      </c>
      <c r="C794" s="9" t="s">
        <v>76</v>
      </c>
      <c r="D794" s="9" t="s">
        <v>10</v>
      </c>
      <c r="E794" s="10">
        <v>40792</v>
      </c>
      <c r="F794" s="9">
        <v>2011</v>
      </c>
      <c r="G794" s="11">
        <v>499569.696</v>
      </c>
      <c r="H794" s="12" t="s">
        <v>60</v>
      </c>
      <c r="I794" s="9" t="s">
        <v>61</v>
      </c>
      <c r="J794" s="13"/>
      <c r="K794" s="13"/>
      <c r="L794" s="13"/>
      <c r="M794" s="13"/>
      <c r="N794" s="13" t="s">
        <v>2525</v>
      </c>
    </row>
    <row r="795" spans="1:14" ht="28.5" x14ac:dyDescent="0.25">
      <c r="A795" s="9">
        <v>176121</v>
      </c>
      <c r="B795" s="9" t="s">
        <v>996</v>
      </c>
      <c r="C795" s="9" t="s">
        <v>76</v>
      </c>
      <c r="D795" s="9" t="s">
        <v>10</v>
      </c>
      <c r="E795" s="10">
        <v>40862</v>
      </c>
      <c r="F795" s="9">
        <v>2011</v>
      </c>
      <c r="G795" s="11">
        <v>918781.41399999999</v>
      </c>
      <c r="H795" s="12" t="s">
        <v>38</v>
      </c>
      <c r="I795" s="9" t="s">
        <v>39</v>
      </c>
      <c r="J795" s="13"/>
      <c r="K795" s="13"/>
      <c r="L795" s="13"/>
      <c r="M795" s="13"/>
      <c r="N795" s="13" t="s">
        <v>2525</v>
      </c>
    </row>
    <row r="796" spans="1:14" ht="28.5" x14ac:dyDescent="0.25">
      <c r="A796" s="9">
        <v>176121</v>
      </c>
      <c r="B796" s="9" t="s">
        <v>996</v>
      </c>
      <c r="C796" s="9" t="s">
        <v>76</v>
      </c>
      <c r="D796" s="9" t="s">
        <v>10</v>
      </c>
      <c r="E796" s="10">
        <v>40862</v>
      </c>
      <c r="F796" s="9">
        <v>2011</v>
      </c>
      <c r="G796" s="11">
        <v>918781.41399999999</v>
      </c>
      <c r="H796" s="12" t="s">
        <v>60</v>
      </c>
      <c r="I796" s="9" t="s">
        <v>61</v>
      </c>
      <c r="J796" s="13"/>
      <c r="K796" s="13"/>
      <c r="L796" s="13"/>
      <c r="M796" s="13" t="s">
        <v>2525</v>
      </c>
      <c r="N796" s="13"/>
    </row>
    <row r="797" spans="1:14" ht="28.5" x14ac:dyDescent="0.25">
      <c r="A797" s="9">
        <v>176180</v>
      </c>
      <c r="B797" s="9" t="s">
        <v>2046</v>
      </c>
      <c r="C797" s="9" t="s">
        <v>77</v>
      </c>
      <c r="D797" s="9" t="s">
        <v>35</v>
      </c>
      <c r="E797" s="10">
        <v>40729</v>
      </c>
      <c r="F797" s="9">
        <v>2011</v>
      </c>
      <c r="G797" s="11">
        <v>1023694.405</v>
      </c>
      <c r="H797" s="12" t="s">
        <v>15</v>
      </c>
      <c r="I797" s="9" t="s">
        <v>16</v>
      </c>
      <c r="J797" s="13"/>
      <c r="K797" s="13" t="s">
        <v>2525</v>
      </c>
      <c r="L797" s="13"/>
      <c r="M797" s="13"/>
      <c r="N797" s="13"/>
    </row>
    <row r="798" spans="1:14" ht="28.5" x14ac:dyDescent="0.25">
      <c r="A798" s="9">
        <v>176180</v>
      </c>
      <c r="B798" s="9" t="s">
        <v>2046</v>
      </c>
      <c r="C798" s="9" t="s">
        <v>77</v>
      </c>
      <c r="D798" s="9" t="s">
        <v>35</v>
      </c>
      <c r="E798" s="10">
        <v>40729</v>
      </c>
      <c r="F798" s="9">
        <v>2011</v>
      </c>
      <c r="G798" s="11">
        <v>1023694.405</v>
      </c>
      <c r="H798" s="12" t="s">
        <v>52</v>
      </c>
      <c r="I798" s="9" t="s">
        <v>53</v>
      </c>
      <c r="J798" s="13"/>
      <c r="K798" s="13" t="s">
        <v>2525</v>
      </c>
      <c r="L798" s="13"/>
      <c r="M798" s="13"/>
      <c r="N798" s="13"/>
    </row>
    <row r="799" spans="1:14" ht="28.5" x14ac:dyDescent="0.25">
      <c r="A799" s="9">
        <v>176196</v>
      </c>
      <c r="B799" s="9" t="s">
        <v>1061</v>
      </c>
      <c r="C799" s="9" t="s">
        <v>76</v>
      </c>
      <c r="D799" s="9" t="s">
        <v>30</v>
      </c>
      <c r="E799" s="10">
        <v>40766</v>
      </c>
      <c r="F799" s="9">
        <v>2011</v>
      </c>
      <c r="G799" s="11">
        <v>470683.75699999998</v>
      </c>
      <c r="H799" s="12" t="s">
        <v>15</v>
      </c>
      <c r="I799" s="9" t="s">
        <v>16</v>
      </c>
      <c r="J799" s="13"/>
      <c r="K799" s="13"/>
      <c r="L799" s="13"/>
      <c r="M799" s="13" t="s">
        <v>2525</v>
      </c>
      <c r="N799" s="13"/>
    </row>
    <row r="800" spans="1:14" ht="28.5" x14ac:dyDescent="0.25">
      <c r="A800" s="9">
        <v>176197</v>
      </c>
      <c r="B800" s="9" t="s">
        <v>1105</v>
      </c>
      <c r="C800" s="9" t="s">
        <v>79</v>
      </c>
      <c r="D800" s="9" t="s">
        <v>30</v>
      </c>
      <c r="E800" s="10">
        <v>40837</v>
      </c>
      <c r="F800" s="9">
        <v>2011</v>
      </c>
      <c r="G800" s="11">
        <v>63075.023000000001</v>
      </c>
      <c r="H800" s="12" t="s">
        <v>23</v>
      </c>
      <c r="I800" s="9" t="s">
        <v>18</v>
      </c>
      <c r="J800" s="13"/>
      <c r="K800" s="13"/>
      <c r="L800" s="13" t="s">
        <v>2525</v>
      </c>
      <c r="M800" s="13"/>
      <c r="N800" s="13"/>
    </row>
    <row r="801" spans="1:14" ht="42.75" x14ac:dyDescent="0.25">
      <c r="A801" s="9">
        <v>176222</v>
      </c>
      <c r="B801" s="9" t="s">
        <v>1108</v>
      </c>
      <c r="C801" s="9" t="s">
        <v>77</v>
      </c>
      <c r="D801" s="9" t="s">
        <v>24</v>
      </c>
      <c r="E801" s="10">
        <v>40777</v>
      </c>
      <c r="F801" s="9">
        <v>2011</v>
      </c>
      <c r="G801" s="11">
        <v>1069780.2860000001</v>
      </c>
      <c r="H801" s="12" t="s">
        <v>15</v>
      </c>
      <c r="I801" s="9" t="s">
        <v>16</v>
      </c>
      <c r="J801" s="13"/>
      <c r="K801" s="13" t="s">
        <v>2525</v>
      </c>
      <c r="L801" s="13"/>
      <c r="M801" s="13"/>
      <c r="N801" s="13"/>
    </row>
    <row r="802" spans="1:14" ht="42.75" x14ac:dyDescent="0.25">
      <c r="A802" s="9">
        <v>176222</v>
      </c>
      <c r="B802" s="9" t="s">
        <v>1108</v>
      </c>
      <c r="C802" s="9" t="s">
        <v>77</v>
      </c>
      <c r="D802" s="9" t="s">
        <v>24</v>
      </c>
      <c r="E802" s="10">
        <v>40777</v>
      </c>
      <c r="F802" s="9">
        <v>2011</v>
      </c>
      <c r="G802" s="11">
        <v>1069780.2860000001</v>
      </c>
      <c r="H802" s="12" t="s">
        <v>68</v>
      </c>
      <c r="I802" s="9" t="s">
        <v>69</v>
      </c>
      <c r="J802" s="13"/>
      <c r="K802" s="13"/>
      <c r="L802" s="13" t="s">
        <v>2525</v>
      </c>
      <c r="M802" s="13"/>
      <c r="N802" s="13"/>
    </row>
    <row r="803" spans="1:14" ht="42.75" x14ac:dyDescent="0.25">
      <c r="A803" s="9">
        <v>176222</v>
      </c>
      <c r="B803" s="9" t="s">
        <v>1108</v>
      </c>
      <c r="C803" s="9" t="s">
        <v>77</v>
      </c>
      <c r="D803" s="9" t="s">
        <v>24</v>
      </c>
      <c r="E803" s="10">
        <v>40777</v>
      </c>
      <c r="F803" s="9">
        <v>2011</v>
      </c>
      <c r="G803" s="11">
        <v>1069780.2860000001</v>
      </c>
      <c r="H803" s="12" t="s">
        <v>13</v>
      </c>
      <c r="I803" s="9" t="s">
        <v>12</v>
      </c>
      <c r="J803" s="13"/>
      <c r="K803" s="13" t="s">
        <v>2525</v>
      </c>
      <c r="L803" s="13"/>
      <c r="M803" s="13"/>
      <c r="N803" s="13"/>
    </row>
    <row r="804" spans="1:14" ht="42.75" x14ac:dyDescent="0.25">
      <c r="A804" s="9">
        <v>176228</v>
      </c>
      <c r="B804" s="9" t="s">
        <v>1119</v>
      </c>
      <c r="C804" s="9" t="s">
        <v>77</v>
      </c>
      <c r="D804" s="9" t="s">
        <v>35</v>
      </c>
      <c r="E804" s="10">
        <v>40701</v>
      </c>
      <c r="F804" s="9">
        <v>2011</v>
      </c>
      <c r="G804" s="11">
        <v>804134.255</v>
      </c>
      <c r="H804" s="12" t="s">
        <v>13</v>
      </c>
      <c r="I804" s="9" t="s">
        <v>12</v>
      </c>
      <c r="J804" s="13"/>
      <c r="K804" s="13" t="s">
        <v>2525</v>
      </c>
      <c r="L804" s="13"/>
      <c r="M804" s="13"/>
      <c r="N804" s="13"/>
    </row>
    <row r="805" spans="1:14" ht="57" x14ac:dyDescent="0.25">
      <c r="A805" s="9">
        <v>176235</v>
      </c>
      <c r="B805" s="9" t="s">
        <v>1035</v>
      </c>
      <c r="C805" s="9" t="s">
        <v>77</v>
      </c>
      <c r="D805" s="9" t="s">
        <v>35</v>
      </c>
      <c r="E805" s="10">
        <v>40736</v>
      </c>
      <c r="F805" s="9">
        <v>2011</v>
      </c>
      <c r="G805" s="11">
        <v>680846.92700000003</v>
      </c>
      <c r="H805" s="12" t="s">
        <v>13</v>
      </c>
      <c r="I805" s="9" t="s">
        <v>12</v>
      </c>
      <c r="J805" s="13"/>
      <c r="K805" s="13" t="s">
        <v>2525</v>
      </c>
      <c r="L805" s="13"/>
      <c r="M805" s="13"/>
      <c r="N805" s="13"/>
    </row>
    <row r="806" spans="1:14" ht="28.5" x14ac:dyDescent="0.25">
      <c r="A806" s="9">
        <v>176269</v>
      </c>
      <c r="B806" s="9" t="s">
        <v>1446</v>
      </c>
      <c r="C806" s="9" t="s">
        <v>77</v>
      </c>
      <c r="D806" s="9" t="s">
        <v>74</v>
      </c>
      <c r="E806" s="10">
        <v>40786</v>
      </c>
      <c r="F806" s="9">
        <v>2011</v>
      </c>
      <c r="G806" s="11">
        <v>648601.66399999999</v>
      </c>
      <c r="H806" s="12" t="s">
        <v>15</v>
      </c>
      <c r="I806" s="9" t="s">
        <v>16</v>
      </c>
      <c r="J806" s="13"/>
      <c r="K806" s="13" t="s">
        <v>2525</v>
      </c>
      <c r="L806" s="13"/>
      <c r="M806" s="13"/>
      <c r="N806" s="13"/>
    </row>
    <row r="807" spans="1:14" ht="28.5" x14ac:dyDescent="0.25">
      <c r="A807" s="9">
        <v>176269</v>
      </c>
      <c r="B807" s="9" t="s">
        <v>1446</v>
      </c>
      <c r="C807" s="9" t="s">
        <v>77</v>
      </c>
      <c r="D807" s="9" t="s">
        <v>74</v>
      </c>
      <c r="E807" s="10">
        <v>40786</v>
      </c>
      <c r="F807" s="9">
        <v>2011</v>
      </c>
      <c r="G807" s="11">
        <v>648601.66399999999</v>
      </c>
      <c r="H807" s="12" t="s">
        <v>13</v>
      </c>
      <c r="I807" s="9" t="s">
        <v>12</v>
      </c>
      <c r="J807" s="13"/>
      <c r="K807" s="13" t="s">
        <v>2525</v>
      </c>
      <c r="L807" s="13"/>
      <c r="M807" s="13"/>
      <c r="N807" s="13"/>
    </row>
    <row r="808" spans="1:14" ht="42.75" x14ac:dyDescent="0.25">
      <c r="A808" s="9">
        <v>176270</v>
      </c>
      <c r="B808" s="9" t="s">
        <v>1143</v>
      </c>
      <c r="C808" s="9" t="s">
        <v>77</v>
      </c>
      <c r="D808" s="9" t="s">
        <v>74</v>
      </c>
      <c r="E808" s="10">
        <v>40764</v>
      </c>
      <c r="F808" s="9">
        <v>2011</v>
      </c>
      <c r="G808" s="11">
        <v>717457.82299999997</v>
      </c>
      <c r="H808" s="12" t="s">
        <v>15</v>
      </c>
      <c r="I808" s="9" t="s">
        <v>16</v>
      </c>
      <c r="J808" s="13"/>
      <c r="K808" s="13"/>
      <c r="L808" s="13"/>
      <c r="M808" s="13"/>
      <c r="N808" s="13" t="s">
        <v>2525</v>
      </c>
    </row>
    <row r="809" spans="1:14" ht="42.75" x14ac:dyDescent="0.25">
      <c r="A809" s="9">
        <v>176270</v>
      </c>
      <c r="B809" s="9" t="s">
        <v>1143</v>
      </c>
      <c r="C809" s="9" t="s">
        <v>77</v>
      </c>
      <c r="D809" s="9" t="s">
        <v>74</v>
      </c>
      <c r="E809" s="10">
        <v>40764</v>
      </c>
      <c r="F809" s="9">
        <v>2011</v>
      </c>
      <c r="G809" s="11">
        <v>717457.82299999997</v>
      </c>
      <c r="H809" s="12" t="s">
        <v>13</v>
      </c>
      <c r="I809" s="9" t="s">
        <v>12</v>
      </c>
      <c r="J809" s="13"/>
      <c r="K809" s="13"/>
      <c r="L809" s="13"/>
      <c r="M809" s="13"/>
      <c r="N809" s="13" t="s">
        <v>2525</v>
      </c>
    </row>
    <row r="810" spans="1:14" ht="42.75" x14ac:dyDescent="0.25">
      <c r="A810" s="9">
        <v>176271</v>
      </c>
      <c r="B810" s="9" t="s">
        <v>1097</v>
      </c>
      <c r="C810" s="9" t="s">
        <v>77</v>
      </c>
      <c r="D810" s="9" t="s">
        <v>74</v>
      </c>
      <c r="E810" s="10">
        <v>40786</v>
      </c>
      <c r="F810" s="9">
        <v>2011</v>
      </c>
      <c r="G810" s="11">
        <v>575955.321</v>
      </c>
      <c r="H810" s="12" t="s">
        <v>15</v>
      </c>
      <c r="I810" s="9" t="s">
        <v>16</v>
      </c>
      <c r="J810" s="13"/>
      <c r="K810" s="13" t="s">
        <v>2525</v>
      </c>
      <c r="L810" s="13"/>
      <c r="M810" s="13"/>
      <c r="N810" s="13"/>
    </row>
    <row r="811" spans="1:14" ht="42.75" x14ac:dyDescent="0.25">
      <c r="A811" s="9">
        <v>176271</v>
      </c>
      <c r="B811" s="9" t="s">
        <v>1097</v>
      </c>
      <c r="C811" s="9" t="s">
        <v>77</v>
      </c>
      <c r="D811" s="9" t="s">
        <v>74</v>
      </c>
      <c r="E811" s="10">
        <v>40786</v>
      </c>
      <c r="F811" s="9">
        <v>2011</v>
      </c>
      <c r="G811" s="11">
        <v>575955.321</v>
      </c>
      <c r="H811" s="12" t="s">
        <v>13</v>
      </c>
      <c r="I811" s="9" t="s">
        <v>12</v>
      </c>
      <c r="J811" s="13"/>
      <c r="K811" s="13" t="s">
        <v>2525</v>
      </c>
      <c r="L811" s="13"/>
      <c r="M811" s="13"/>
      <c r="N811" s="13"/>
    </row>
    <row r="812" spans="1:14" ht="28.5" x14ac:dyDescent="0.25">
      <c r="A812" s="9">
        <v>176288</v>
      </c>
      <c r="B812" s="9" t="s">
        <v>1031</v>
      </c>
      <c r="C812" s="9" t="s">
        <v>76</v>
      </c>
      <c r="D812" s="9" t="s">
        <v>10</v>
      </c>
      <c r="E812" s="10">
        <v>40807</v>
      </c>
      <c r="F812" s="9">
        <v>2011</v>
      </c>
      <c r="G812" s="11">
        <v>365302.88199999998</v>
      </c>
      <c r="H812" s="12" t="s">
        <v>28</v>
      </c>
      <c r="I812" s="9" t="s">
        <v>29</v>
      </c>
      <c r="J812" s="13"/>
      <c r="K812" s="13"/>
      <c r="L812" s="13"/>
      <c r="M812" s="13"/>
      <c r="N812" s="13" t="s">
        <v>2525</v>
      </c>
    </row>
    <row r="813" spans="1:14" ht="28.5" x14ac:dyDescent="0.25">
      <c r="A813" s="9">
        <v>176288</v>
      </c>
      <c r="B813" s="9" t="s">
        <v>1031</v>
      </c>
      <c r="C813" s="9" t="s">
        <v>76</v>
      </c>
      <c r="D813" s="9" t="s">
        <v>10</v>
      </c>
      <c r="E813" s="10">
        <v>40807</v>
      </c>
      <c r="F813" s="9">
        <v>2011</v>
      </c>
      <c r="G813" s="11">
        <v>365302.88199999998</v>
      </c>
      <c r="H813" s="12" t="s">
        <v>40</v>
      </c>
      <c r="I813" s="9" t="s">
        <v>41</v>
      </c>
      <c r="J813" s="13"/>
      <c r="K813" s="13"/>
      <c r="L813" s="13"/>
      <c r="M813" s="13"/>
      <c r="N813" s="13" t="s">
        <v>2525</v>
      </c>
    </row>
    <row r="814" spans="1:14" ht="28.5" x14ac:dyDescent="0.25">
      <c r="A814" s="9">
        <v>176301</v>
      </c>
      <c r="B814" s="9" t="s">
        <v>1083</v>
      </c>
      <c r="C814" s="9" t="s">
        <v>77</v>
      </c>
      <c r="D814" s="9" t="s">
        <v>37</v>
      </c>
      <c r="E814" s="10">
        <v>40772</v>
      </c>
      <c r="F814" s="9">
        <v>2011</v>
      </c>
      <c r="G814" s="11">
        <v>297089.90600000002</v>
      </c>
      <c r="H814" s="12" t="s">
        <v>62</v>
      </c>
      <c r="I814" s="9" t="s">
        <v>63</v>
      </c>
      <c r="J814" s="13"/>
      <c r="K814" s="13" t="s">
        <v>2525</v>
      </c>
      <c r="L814" s="13"/>
      <c r="M814" s="13"/>
      <c r="N814" s="13"/>
    </row>
    <row r="815" spans="1:14" ht="28.5" x14ac:dyDescent="0.25">
      <c r="A815" s="9">
        <v>176301</v>
      </c>
      <c r="B815" s="9" t="s">
        <v>1083</v>
      </c>
      <c r="C815" s="9" t="s">
        <v>77</v>
      </c>
      <c r="D815" s="9" t="s">
        <v>37</v>
      </c>
      <c r="E815" s="10">
        <v>40772</v>
      </c>
      <c r="F815" s="9">
        <v>2011</v>
      </c>
      <c r="G815" s="11">
        <v>297089.90600000002</v>
      </c>
      <c r="H815" s="12" t="s">
        <v>68</v>
      </c>
      <c r="I815" s="9" t="s">
        <v>69</v>
      </c>
      <c r="J815" s="13"/>
      <c r="K815" s="13" t="s">
        <v>2525</v>
      </c>
      <c r="L815" s="13"/>
      <c r="M815" s="13"/>
      <c r="N815" s="13"/>
    </row>
    <row r="816" spans="1:14" ht="28.5" x14ac:dyDescent="0.25">
      <c r="A816" s="9">
        <v>176301</v>
      </c>
      <c r="B816" s="9" t="s">
        <v>1083</v>
      </c>
      <c r="C816" s="9" t="s">
        <v>77</v>
      </c>
      <c r="D816" s="9" t="s">
        <v>37</v>
      </c>
      <c r="E816" s="10">
        <v>40772</v>
      </c>
      <c r="F816" s="9">
        <v>2011</v>
      </c>
      <c r="G816" s="11">
        <v>297089.90600000002</v>
      </c>
      <c r="H816" s="12" t="s">
        <v>13</v>
      </c>
      <c r="I816" s="9" t="s">
        <v>12</v>
      </c>
      <c r="J816" s="13"/>
      <c r="K816" s="13"/>
      <c r="L816" s="13"/>
      <c r="M816" s="13" t="s">
        <v>2525</v>
      </c>
      <c r="N816" s="13"/>
    </row>
    <row r="817" spans="1:14" x14ac:dyDescent="0.25">
      <c r="A817" s="9">
        <v>176501</v>
      </c>
      <c r="B817" s="9" t="s">
        <v>309</v>
      </c>
      <c r="C817" s="9" t="s">
        <v>75</v>
      </c>
      <c r="D817" s="9" t="s">
        <v>74</v>
      </c>
      <c r="E817" s="10">
        <v>40710</v>
      </c>
      <c r="F817" s="9">
        <v>2011</v>
      </c>
      <c r="G817" s="11">
        <v>426728.45600000001</v>
      </c>
      <c r="H817" s="12" t="s">
        <v>21</v>
      </c>
      <c r="I817" s="9" t="s">
        <v>22</v>
      </c>
      <c r="J817" s="13"/>
      <c r="K817" s="13"/>
      <c r="L817" s="13"/>
      <c r="M817" s="13" t="s">
        <v>2525</v>
      </c>
      <c r="N817" s="13"/>
    </row>
    <row r="818" spans="1:14" ht="28.5" x14ac:dyDescent="0.25">
      <c r="A818" s="9">
        <v>176516</v>
      </c>
      <c r="B818" s="9" t="s">
        <v>310</v>
      </c>
      <c r="C818" s="9" t="s">
        <v>77</v>
      </c>
      <c r="D818" s="9" t="s">
        <v>20</v>
      </c>
      <c r="E818" s="10">
        <v>40789</v>
      </c>
      <c r="F818" s="9">
        <v>2011</v>
      </c>
      <c r="G818" s="11">
        <v>364763.94300000003</v>
      </c>
      <c r="H818" s="12" t="s">
        <v>15</v>
      </c>
      <c r="I818" s="9" t="s">
        <v>16</v>
      </c>
      <c r="J818" s="13"/>
      <c r="K818" s="13"/>
      <c r="L818" s="13"/>
      <c r="M818" s="13"/>
      <c r="N818" s="13" t="s">
        <v>2525</v>
      </c>
    </row>
    <row r="819" spans="1:14" ht="28.5" x14ac:dyDescent="0.25">
      <c r="A819" s="9">
        <v>176516</v>
      </c>
      <c r="B819" s="9" t="s">
        <v>310</v>
      </c>
      <c r="C819" s="9" t="s">
        <v>77</v>
      </c>
      <c r="D819" s="9" t="s">
        <v>20</v>
      </c>
      <c r="E819" s="10">
        <v>40789</v>
      </c>
      <c r="F819" s="9">
        <v>2011</v>
      </c>
      <c r="G819" s="11">
        <v>364763.94300000003</v>
      </c>
      <c r="H819" s="12" t="s">
        <v>68</v>
      </c>
      <c r="I819" s="9" t="s">
        <v>69</v>
      </c>
      <c r="J819" s="13"/>
      <c r="K819" s="13"/>
      <c r="L819" s="13"/>
      <c r="M819" s="13"/>
      <c r="N819" s="13" t="s">
        <v>2525</v>
      </c>
    </row>
    <row r="820" spans="1:14" ht="42.75" x14ac:dyDescent="0.25">
      <c r="A820" s="9">
        <v>176516</v>
      </c>
      <c r="B820" s="9" t="s">
        <v>310</v>
      </c>
      <c r="C820" s="9" t="s">
        <v>77</v>
      </c>
      <c r="D820" s="9" t="s">
        <v>20</v>
      </c>
      <c r="E820" s="10">
        <v>40789</v>
      </c>
      <c r="F820" s="9">
        <v>2011</v>
      </c>
      <c r="G820" s="11">
        <v>364763.94300000003</v>
      </c>
      <c r="H820" s="12" t="s">
        <v>66</v>
      </c>
      <c r="I820" s="9" t="s">
        <v>67</v>
      </c>
      <c r="J820" s="13"/>
      <c r="K820" s="13"/>
      <c r="L820" s="13"/>
      <c r="M820" s="13"/>
      <c r="N820" s="13" t="s">
        <v>2525</v>
      </c>
    </row>
    <row r="821" spans="1:14" ht="28.5" x14ac:dyDescent="0.25">
      <c r="A821" s="9">
        <v>176653</v>
      </c>
      <c r="B821" s="9" t="s">
        <v>311</v>
      </c>
      <c r="C821" s="9" t="s">
        <v>77</v>
      </c>
      <c r="D821" s="9" t="s">
        <v>74</v>
      </c>
      <c r="E821" s="10">
        <v>40765</v>
      </c>
      <c r="F821" s="9">
        <v>2011</v>
      </c>
      <c r="G821" s="11">
        <v>1232635.625</v>
      </c>
      <c r="H821" s="12" t="s">
        <v>15</v>
      </c>
      <c r="I821" s="9" t="s">
        <v>16</v>
      </c>
      <c r="J821" s="13"/>
      <c r="K821" s="13"/>
      <c r="L821" s="13"/>
      <c r="M821" s="13"/>
      <c r="N821" s="13" t="s">
        <v>2525</v>
      </c>
    </row>
    <row r="822" spans="1:14" ht="28.5" x14ac:dyDescent="0.25">
      <c r="A822" s="9">
        <v>176653</v>
      </c>
      <c r="B822" s="9" t="s">
        <v>311</v>
      </c>
      <c r="C822" s="9" t="s">
        <v>77</v>
      </c>
      <c r="D822" s="9" t="s">
        <v>74</v>
      </c>
      <c r="E822" s="10">
        <v>40765</v>
      </c>
      <c r="F822" s="9">
        <v>2011</v>
      </c>
      <c r="G822" s="11">
        <v>1232635.625</v>
      </c>
      <c r="H822" s="12" t="s">
        <v>13</v>
      </c>
      <c r="I822" s="9" t="s">
        <v>12</v>
      </c>
      <c r="J822" s="13"/>
      <c r="K822" s="13"/>
      <c r="L822" s="13"/>
      <c r="M822" s="13"/>
      <c r="N822" s="13" t="s">
        <v>2525</v>
      </c>
    </row>
    <row r="823" spans="1:14" ht="28.5" x14ac:dyDescent="0.25">
      <c r="A823" s="9">
        <v>176664</v>
      </c>
      <c r="B823" s="9" t="s">
        <v>312</v>
      </c>
      <c r="C823" s="9" t="s">
        <v>77</v>
      </c>
      <c r="D823" s="9" t="s">
        <v>20</v>
      </c>
      <c r="E823" s="10">
        <v>40660</v>
      </c>
      <c r="F823" s="9">
        <v>2011</v>
      </c>
      <c r="G823" s="11">
        <v>664356.31000000006</v>
      </c>
      <c r="H823" s="12" t="s">
        <v>15</v>
      </c>
      <c r="I823" s="9" t="s">
        <v>16</v>
      </c>
      <c r="J823" s="13"/>
      <c r="K823" s="13"/>
      <c r="L823" s="13"/>
      <c r="M823" s="13" t="s">
        <v>2525</v>
      </c>
      <c r="N823" s="13"/>
    </row>
    <row r="824" spans="1:14" ht="28.5" x14ac:dyDescent="0.25">
      <c r="A824" s="9">
        <v>176664</v>
      </c>
      <c r="B824" s="9" t="s">
        <v>312</v>
      </c>
      <c r="C824" s="9" t="s">
        <v>77</v>
      </c>
      <c r="D824" s="9" t="s">
        <v>20</v>
      </c>
      <c r="E824" s="10">
        <v>40660</v>
      </c>
      <c r="F824" s="9">
        <v>2011</v>
      </c>
      <c r="G824" s="11">
        <v>664356.31000000006</v>
      </c>
      <c r="H824" s="12" t="s">
        <v>40</v>
      </c>
      <c r="I824" s="9" t="s">
        <v>41</v>
      </c>
      <c r="J824" s="13"/>
      <c r="K824" s="13"/>
      <c r="L824" s="13"/>
      <c r="M824" s="13" t="s">
        <v>2525</v>
      </c>
      <c r="N824" s="13"/>
    </row>
    <row r="825" spans="1:14" ht="28.5" x14ac:dyDescent="0.25">
      <c r="A825" s="9">
        <v>176804</v>
      </c>
      <c r="B825" s="9" t="s">
        <v>313</v>
      </c>
      <c r="C825" s="9" t="s">
        <v>78</v>
      </c>
      <c r="D825" s="9" t="s">
        <v>17</v>
      </c>
      <c r="E825" s="10">
        <v>40760</v>
      </c>
      <c r="F825" s="9">
        <v>2011</v>
      </c>
      <c r="G825" s="11">
        <v>252251.27900000001</v>
      </c>
      <c r="H825" s="12" t="s">
        <v>13</v>
      </c>
      <c r="I825" s="9" t="s">
        <v>12</v>
      </c>
      <c r="J825" s="13"/>
      <c r="K825" s="13"/>
      <c r="L825" s="13" t="s">
        <v>2525</v>
      </c>
      <c r="M825" s="13"/>
      <c r="N825" s="13"/>
    </row>
    <row r="826" spans="1:14" ht="28.5" x14ac:dyDescent="0.25">
      <c r="A826" s="9">
        <v>176816</v>
      </c>
      <c r="B826" s="9" t="s">
        <v>314</v>
      </c>
      <c r="C826" s="9" t="s">
        <v>78</v>
      </c>
      <c r="D826" s="9" t="s">
        <v>17</v>
      </c>
      <c r="E826" s="10">
        <v>40760</v>
      </c>
      <c r="F826" s="9">
        <v>2011</v>
      </c>
      <c r="G826" s="11">
        <v>325890.99900000001</v>
      </c>
      <c r="H826" s="12" t="s">
        <v>13</v>
      </c>
      <c r="I826" s="9" t="s">
        <v>12</v>
      </c>
      <c r="J826" s="13"/>
      <c r="K826" s="13"/>
      <c r="L826" s="13" t="s">
        <v>2525</v>
      </c>
      <c r="M826" s="13"/>
      <c r="N826" s="13"/>
    </row>
    <row r="827" spans="1:14" ht="42.75" x14ac:dyDescent="0.25">
      <c r="A827" s="9">
        <v>176839</v>
      </c>
      <c r="B827" s="9" t="s">
        <v>315</v>
      </c>
      <c r="C827" s="9" t="s">
        <v>77</v>
      </c>
      <c r="D827" s="9" t="s">
        <v>17</v>
      </c>
      <c r="E827" s="10">
        <v>40751</v>
      </c>
      <c r="F827" s="9">
        <v>2011</v>
      </c>
      <c r="G827" s="11">
        <v>812034.46600000001</v>
      </c>
      <c r="H827" s="12" t="s">
        <v>13</v>
      </c>
      <c r="I827" s="9" t="s">
        <v>12</v>
      </c>
      <c r="J827" s="13"/>
      <c r="K827" s="13" t="s">
        <v>2525</v>
      </c>
      <c r="L827" s="13"/>
      <c r="M827" s="13"/>
      <c r="N827" s="13"/>
    </row>
    <row r="828" spans="1:14" ht="57" x14ac:dyDescent="0.25">
      <c r="A828" s="9">
        <v>176841</v>
      </c>
      <c r="B828" s="9" t="s">
        <v>316</v>
      </c>
      <c r="C828" s="9" t="s">
        <v>73</v>
      </c>
      <c r="D828" s="9" t="s">
        <v>25</v>
      </c>
      <c r="E828" s="10">
        <v>40743</v>
      </c>
      <c r="F828" s="9">
        <v>2011</v>
      </c>
      <c r="G828" s="11">
        <v>355955.65</v>
      </c>
      <c r="H828" s="12" t="s">
        <v>15</v>
      </c>
      <c r="I828" s="9" t="s">
        <v>16</v>
      </c>
      <c r="J828" s="13"/>
      <c r="K828" s="13"/>
      <c r="L828" s="13"/>
      <c r="M828" s="13"/>
      <c r="N828" s="13" t="s">
        <v>2525</v>
      </c>
    </row>
    <row r="829" spans="1:14" ht="57" x14ac:dyDescent="0.25">
      <c r="A829" s="9">
        <v>176841</v>
      </c>
      <c r="B829" s="9" t="s">
        <v>316</v>
      </c>
      <c r="C829" s="9" t="s">
        <v>73</v>
      </c>
      <c r="D829" s="9" t="s">
        <v>25</v>
      </c>
      <c r="E829" s="10">
        <v>40743</v>
      </c>
      <c r="F829" s="9">
        <v>2011</v>
      </c>
      <c r="G829" s="11">
        <v>355955.65</v>
      </c>
      <c r="H829" s="12" t="s">
        <v>44</v>
      </c>
      <c r="I829" s="9" t="s">
        <v>45</v>
      </c>
      <c r="J829" s="13"/>
      <c r="K829" s="13"/>
      <c r="L829" s="13"/>
      <c r="M829" s="13"/>
      <c r="N829" s="13" t="s">
        <v>2525</v>
      </c>
    </row>
    <row r="830" spans="1:14" ht="57" x14ac:dyDescent="0.25">
      <c r="A830" s="9">
        <v>176841</v>
      </c>
      <c r="B830" s="9" t="s">
        <v>316</v>
      </c>
      <c r="C830" s="9" t="s">
        <v>73</v>
      </c>
      <c r="D830" s="9" t="s">
        <v>25</v>
      </c>
      <c r="E830" s="10">
        <v>40743</v>
      </c>
      <c r="F830" s="9">
        <v>2011</v>
      </c>
      <c r="G830" s="11">
        <v>355955.65</v>
      </c>
      <c r="H830" s="12" t="s">
        <v>40</v>
      </c>
      <c r="I830" s="9" t="s">
        <v>41</v>
      </c>
      <c r="J830" s="13"/>
      <c r="K830" s="13"/>
      <c r="L830" s="13"/>
      <c r="M830" s="13"/>
      <c r="N830" s="13" t="s">
        <v>2525</v>
      </c>
    </row>
    <row r="831" spans="1:14" ht="57" x14ac:dyDescent="0.25">
      <c r="A831" s="9">
        <v>176847</v>
      </c>
      <c r="B831" s="9" t="s">
        <v>317</v>
      </c>
      <c r="C831" s="9" t="s">
        <v>77</v>
      </c>
      <c r="D831" s="9" t="s">
        <v>17</v>
      </c>
      <c r="E831" s="10">
        <v>40729</v>
      </c>
      <c r="F831" s="9">
        <v>2011</v>
      </c>
      <c r="G831" s="11">
        <v>737588.40300000005</v>
      </c>
      <c r="H831" s="12" t="s">
        <v>13</v>
      </c>
      <c r="I831" s="9" t="s">
        <v>12</v>
      </c>
      <c r="J831" s="13"/>
      <c r="K831" s="13" t="s">
        <v>2525</v>
      </c>
      <c r="L831" s="13"/>
      <c r="M831" s="13"/>
      <c r="N831" s="13"/>
    </row>
    <row r="832" spans="1:14" ht="71.25" x14ac:dyDescent="0.25">
      <c r="A832" s="9">
        <v>176873</v>
      </c>
      <c r="B832" s="9" t="s">
        <v>318</v>
      </c>
      <c r="C832" s="9" t="s">
        <v>77</v>
      </c>
      <c r="D832" s="9" t="s">
        <v>11</v>
      </c>
      <c r="E832" s="10">
        <v>40766</v>
      </c>
      <c r="F832" s="9">
        <v>2011</v>
      </c>
      <c r="G832" s="11">
        <v>1231570.388</v>
      </c>
      <c r="H832" s="12" t="s">
        <v>13</v>
      </c>
      <c r="I832" s="9" t="s">
        <v>12</v>
      </c>
      <c r="J832" s="13"/>
      <c r="K832" s="13" t="s">
        <v>2525</v>
      </c>
      <c r="L832" s="13"/>
      <c r="M832" s="13"/>
      <c r="N832" s="13"/>
    </row>
    <row r="833" spans="1:14" ht="57" x14ac:dyDescent="0.25">
      <c r="A833" s="9">
        <v>176877</v>
      </c>
      <c r="B833" s="9" t="s">
        <v>319</v>
      </c>
      <c r="C833" s="9" t="s">
        <v>77</v>
      </c>
      <c r="D833" s="9" t="s">
        <v>11</v>
      </c>
      <c r="E833" s="10">
        <v>40747</v>
      </c>
      <c r="F833" s="9">
        <v>2011</v>
      </c>
      <c r="G833" s="11">
        <v>1619125.0060000001</v>
      </c>
      <c r="H833" s="12" t="s">
        <v>13</v>
      </c>
      <c r="I833" s="9" t="s">
        <v>12</v>
      </c>
      <c r="J833" s="13"/>
      <c r="K833" s="13" t="s">
        <v>2525</v>
      </c>
      <c r="L833" s="13"/>
      <c r="M833" s="13"/>
      <c r="N833" s="13"/>
    </row>
    <row r="834" spans="1:14" ht="57" x14ac:dyDescent="0.25">
      <c r="A834" s="9">
        <v>176881</v>
      </c>
      <c r="B834" s="9" t="s">
        <v>320</v>
      </c>
      <c r="C834" s="9" t="s">
        <v>77</v>
      </c>
      <c r="D834" s="9" t="s">
        <v>11</v>
      </c>
      <c r="E834" s="10">
        <v>40774</v>
      </c>
      <c r="F834" s="9">
        <v>2011</v>
      </c>
      <c r="G834" s="11">
        <v>517735.82299999997</v>
      </c>
      <c r="H834" s="12" t="s">
        <v>13</v>
      </c>
      <c r="I834" s="9" t="s">
        <v>12</v>
      </c>
      <c r="J834" s="13"/>
      <c r="K834" s="13"/>
      <c r="L834" s="13"/>
      <c r="M834" s="13" t="s">
        <v>2525</v>
      </c>
      <c r="N834" s="13"/>
    </row>
    <row r="835" spans="1:14" ht="57" x14ac:dyDescent="0.25">
      <c r="A835" s="9">
        <v>176888</v>
      </c>
      <c r="B835" s="9" t="s">
        <v>321</v>
      </c>
      <c r="C835" s="9" t="s">
        <v>77</v>
      </c>
      <c r="D835" s="9" t="s">
        <v>11</v>
      </c>
      <c r="E835" s="10">
        <v>40766</v>
      </c>
      <c r="F835" s="9">
        <v>2011</v>
      </c>
      <c r="G835" s="11">
        <v>873450.99899999995</v>
      </c>
      <c r="H835" s="12" t="s">
        <v>13</v>
      </c>
      <c r="I835" s="9" t="s">
        <v>12</v>
      </c>
      <c r="J835" s="13"/>
      <c r="K835" s="13"/>
      <c r="L835" s="13"/>
      <c r="M835" s="13" t="s">
        <v>2525</v>
      </c>
      <c r="N835" s="13"/>
    </row>
    <row r="836" spans="1:14" ht="28.5" x14ac:dyDescent="0.25">
      <c r="A836" s="9">
        <v>176906</v>
      </c>
      <c r="B836" s="9" t="s">
        <v>322</v>
      </c>
      <c r="C836" s="9" t="s">
        <v>78</v>
      </c>
      <c r="D836" s="9" t="s">
        <v>20</v>
      </c>
      <c r="E836" s="10">
        <v>40773</v>
      </c>
      <c r="F836" s="9">
        <v>2011</v>
      </c>
      <c r="G836" s="11">
        <v>535873.09299999999</v>
      </c>
      <c r="H836" s="12" t="s">
        <v>21</v>
      </c>
      <c r="I836" s="9" t="s">
        <v>22</v>
      </c>
      <c r="J836" s="13"/>
      <c r="K836" s="13"/>
      <c r="L836" s="13"/>
      <c r="M836" s="13"/>
      <c r="N836" s="13" t="s">
        <v>2525</v>
      </c>
    </row>
    <row r="837" spans="1:14" x14ac:dyDescent="0.25">
      <c r="A837" s="9">
        <v>176918</v>
      </c>
      <c r="B837" s="9" t="s">
        <v>323</v>
      </c>
      <c r="C837" s="9" t="s">
        <v>77</v>
      </c>
      <c r="D837" s="9" t="s">
        <v>30</v>
      </c>
      <c r="E837" s="10">
        <v>40744</v>
      </c>
      <c r="F837" s="9">
        <v>2011</v>
      </c>
      <c r="G837" s="11">
        <v>726103.55299999996</v>
      </c>
      <c r="H837" s="12" t="s">
        <v>15</v>
      </c>
      <c r="I837" s="9" t="s">
        <v>16</v>
      </c>
      <c r="J837" s="13"/>
      <c r="K837" s="13"/>
      <c r="L837" s="13"/>
      <c r="M837" s="13" t="s">
        <v>2525</v>
      </c>
      <c r="N837" s="13"/>
    </row>
    <row r="838" spans="1:14" ht="28.5" x14ac:dyDescent="0.25">
      <c r="A838" s="9">
        <v>176919</v>
      </c>
      <c r="B838" s="9" t="s">
        <v>324</v>
      </c>
      <c r="C838" s="9" t="s">
        <v>77</v>
      </c>
      <c r="D838" s="9" t="s">
        <v>30</v>
      </c>
      <c r="E838" s="10">
        <v>40758</v>
      </c>
      <c r="F838" s="9">
        <v>2011</v>
      </c>
      <c r="G838" s="11">
        <v>576702.81200000003</v>
      </c>
      <c r="H838" s="12" t="s">
        <v>15</v>
      </c>
      <c r="I838" s="9" t="s">
        <v>16</v>
      </c>
      <c r="J838" s="13"/>
      <c r="K838" s="13"/>
      <c r="L838" s="13"/>
      <c r="M838" s="13" t="s">
        <v>2525</v>
      </c>
      <c r="N838" s="13"/>
    </row>
    <row r="839" spans="1:14" ht="28.5" x14ac:dyDescent="0.25">
      <c r="A839" s="9">
        <v>176919</v>
      </c>
      <c r="B839" s="9" t="s">
        <v>324</v>
      </c>
      <c r="C839" s="9" t="s">
        <v>77</v>
      </c>
      <c r="D839" s="9" t="s">
        <v>30</v>
      </c>
      <c r="E839" s="10">
        <v>40758</v>
      </c>
      <c r="F839" s="9">
        <v>2011</v>
      </c>
      <c r="G839" s="11">
        <v>576702.81200000003</v>
      </c>
      <c r="H839" s="12" t="s">
        <v>13</v>
      </c>
      <c r="I839" s="9" t="s">
        <v>12</v>
      </c>
      <c r="J839" s="13"/>
      <c r="K839" s="13"/>
      <c r="L839" s="13"/>
      <c r="M839" s="13" t="s">
        <v>2525</v>
      </c>
      <c r="N839" s="13"/>
    </row>
    <row r="840" spans="1:14" x14ac:dyDescent="0.25">
      <c r="A840" s="9">
        <v>176925</v>
      </c>
      <c r="B840" s="9" t="s">
        <v>325</v>
      </c>
      <c r="C840" s="9" t="s">
        <v>77</v>
      </c>
      <c r="D840" s="9" t="s">
        <v>30</v>
      </c>
      <c r="E840" s="10">
        <v>40782</v>
      </c>
      <c r="F840" s="9">
        <v>2011</v>
      </c>
      <c r="G840" s="11">
        <v>1502343.554</v>
      </c>
      <c r="H840" s="12" t="s">
        <v>15</v>
      </c>
      <c r="I840" s="9" t="s">
        <v>16</v>
      </c>
      <c r="J840" s="13"/>
      <c r="K840" s="13" t="s">
        <v>2525</v>
      </c>
      <c r="L840" s="13"/>
      <c r="M840" s="13"/>
      <c r="N840" s="13"/>
    </row>
    <row r="841" spans="1:14" x14ac:dyDescent="0.25">
      <c r="A841" s="9">
        <v>176925</v>
      </c>
      <c r="B841" s="9" t="s">
        <v>325</v>
      </c>
      <c r="C841" s="9" t="s">
        <v>77</v>
      </c>
      <c r="D841" s="9" t="s">
        <v>30</v>
      </c>
      <c r="E841" s="10">
        <v>40782</v>
      </c>
      <c r="F841" s="9">
        <v>2011</v>
      </c>
      <c r="G841" s="11">
        <v>1502343.554</v>
      </c>
      <c r="H841" s="12" t="s">
        <v>13</v>
      </c>
      <c r="I841" s="9" t="s">
        <v>12</v>
      </c>
      <c r="J841" s="13"/>
      <c r="K841" s="13" t="s">
        <v>2525</v>
      </c>
      <c r="L841" s="13"/>
      <c r="M841" s="13"/>
      <c r="N841" s="13"/>
    </row>
    <row r="842" spans="1:14" x14ac:dyDescent="0.25">
      <c r="A842" s="9">
        <v>176926</v>
      </c>
      <c r="B842" s="9" t="s">
        <v>326</v>
      </c>
      <c r="C842" s="9" t="s">
        <v>77</v>
      </c>
      <c r="D842" s="9" t="s">
        <v>30</v>
      </c>
      <c r="E842" s="10">
        <v>40809</v>
      </c>
      <c r="F842" s="9">
        <v>2011</v>
      </c>
      <c r="G842" s="11">
        <v>1060929.4680000001</v>
      </c>
      <c r="H842" s="12" t="s">
        <v>15</v>
      </c>
      <c r="I842" s="9" t="s">
        <v>16</v>
      </c>
      <c r="J842" s="13"/>
      <c r="K842" s="13" t="s">
        <v>2525</v>
      </c>
      <c r="L842" s="13"/>
      <c r="M842" s="13"/>
      <c r="N842" s="13"/>
    </row>
    <row r="843" spans="1:14" x14ac:dyDescent="0.25">
      <c r="A843" s="9">
        <v>176926</v>
      </c>
      <c r="B843" s="9" t="s">
        <v>326</v>
      </c>
      <c r="C843" s="9" t="s">
        <v>77</v>
      </c>
      <c r="D843" s="9" t="s">
        <v>30</v>
      </c>
      <c r="E843" s="10">
        <v>40809</v>
      </c>
      <c r="F843" s="9">
        <v>2011</v>
      </c>
      <c r="G843" s="11">
        <v>1060929.4680000001</v>
      </c>
      <c r="H843" s="12" t="s">
        <v>13</v>
      </c>
      <c r="I843" s="9" t="s">
        <v>12</v>
      </c>
      <c r="J843" s="13"/>
      <c r="K843" s="13" t="s">
        <v>2525</v>
      </c>
      <c r="L843" s="13"/>
      <c r="M843" s="13"/>
      <c r="N843" s="13"/>
    </row>
    <row r="844" spans="1:14" ht="28.5" x14ac:dyDescent="0.25">
      <c r="A844" s="9">
        <v>176927</v>
      </c>
      <c r="B844" s="9" t="s">
        <v>327</v>
      </c>
      <c r="C844" s="9" t="s">
        <v>77</v>
      </c>
      <c r="D844" s="9" t="s">
        <v>25</v>
      </c>
      <c r="E844" s="10">
        <v>40789</v>
      </c>
      <c r="F844" s="9">
        <v>2011</v>
      </c>
      <c r="G844" s="11">
        <v>758434.03700000001</v>
      </c>
      <c r="H844" s="12" t="s">
        <v>62</v>
      </c>
      <c r="I844" s="9" t="s">
        <v>63</v>
      </c>
      <c r="J844" s="13"/>
      <c r="K844" s="13"/>
      <c r="L844" s="13"/>
      <c r="M844" s="13" t="s">
        <v>2525</v>
      </c>
      <c r="N844" s="13"/>
    </row>
    <row r="845" spans="1:14" ht="28.5" x14ac:dyDescent="0.25">
      <c r="A845" s="9">
        <v>176927</v>
      </c>
      <c r="B845" s="9" t="s">
        <v>327</v>
      </c>
      <c r="C845" s="9" t="s">
        <v>77</v>
      </c>
      <c r="D845" s="9" t="s">
        <v>25</v>
      </c>
      <c r="E845" s="10">
        <v>40789</v>
      </c>
      <c r="F845" s="9">
        <v>2011</v>
      </c>
      <c r="G845" s="11">
        <v>758434.03700000001</v>
      </c>
      <c r="H845" s="12" t="s">
        <v>68</v>
      </c>
      <c r="I845" s="9" t="s">
        <v>69</v>
      </c>
      <c r="J845" s="13"/>
      <c r="K845" s="13"/>
      <c r="L845" s="13"/>
      <c r="M845" s="13" t="s">
        <v>2525</v>
      </c>
      <c r="N845" s="13"/>
    </row>
    <row r="846" spans="1:14" ht="42.75" x14ac:dyDescent="0.25">
      <c r="A846" s="9">
        <v>176927</v>
      </c>
      <c r="B846" s="9" t="s">
        <v>327</v>
      </c>
      <c r="C846" s="9" t="s">
        <v>77</v>
      </c>
      <c r="D846" s="9" t="s">
        <v>25</v>
      </c>
      <c r="E846" s="10">
        <v>40789</v>
      </c>
      <c r="F846" s="9">
        <v>2011</v>
      </c>
      <c r="G846" s="11">
        <v>758434.03700000001</v>
      </c>
      <c r="H846" s="12" t="s">
        <v>66</v>
      </c>
      <c r="I846" s="9" t="s">
        <v>67</v>
      </c>
      <c r="J846" s="13"/>
      <c r="K846" s="13"/>
      <c r="L846" s="13"/>
      <c r="M846" s="13" t="s">
        <v>2525</v>
      </c>
      <c r="N846" s="13"/>
    </row>
    <row r="847" spans="1:14" ht="28.5" x14ac:dyDescent="0.25">
      <c r="A847" s="9">
        <v>176932</v>
      </c>
      <c r="B847" s="9" t="s">
        <v>328</v>
      </c>
      <c r="C847" s="9" t="s">
        <v>77</v>
      </c>
      <c r="D847" s="9" t="s">
        <v>25</v>
      </c>
      <c r="E847" s="10">
        <v>40869</v>
      </c>
      <c r="F847" s="9">
        <v>2011</v>
      </c>
      <c r="G847" s="11">
        <v>748541.85</v>
      </c>
      <c r="H847" s="12" t="s">
        <v>62</v>
      </c>
      <c r="I847" s="9" t="s">
        <v>63</v>
      </c>
      <c r="J847" s="13"/>
      <c r="K847" s="13"/>
      <c r="L847" s="13"/>
      <c r="M847" s="13" t="s">
        <v>2525</v>
      </c>
      <c r="N847" s="13"/>
    </row>
    <row r="848" spans="1:14" ht="28.5" x14ac:dyDescent="0.25">
      <c r="A848" s="9">
        <v>176932</v>
      </c>
      <c r="B848" s="9" t="s">
        <v>328</v>
      </c>
      <c r="C848" s="9" t="s">
        <v>77</v>
      </c>
      <c r="D848" s="9" t="s">
        <v>25</v>
      </c>
      <c r="E848" s="10">
        <v>40869</v>
      </c>
      <c r="F848" s="9">
        <v>2011</v>
      </c>
      <c r="G848" s="11">
        <v>748541.85</v>
      </c>
      <c r="H848" s="12" t="s">
        <v>68</v>
      </c>
      <c r="I848" s="9" t="s">
        <v>69</v>
      </c>
      <c r="J848" s="13"/>
      <c r="K848" s="13"/>
      <c r="L848" s="13"/>
      <c r="M848" s="13" t="s">
        <v>2525</v>
      </c>
      <c r="N848" s="13"/>
    </row>
    <row r="849" spans="1:14" ht="42.75" x14ac:dyDescent="0.25">
      <c r="A849" s="9">
        <v>176932</v>
      </c>
      <c r="B849" s="9" t="s">
        <v>328</v>
      </c>
      <c r="C849" s="9" t="s">
        <v>77</v>
      </c>
      <c r="D849" s="9" t="s">
        <v>25</v>
      </c>
      <c r="E849" s="10">
        <v>40869</v>
      </c>
      <c r="F849" s="9">
        <v>2011</v>
      </c>
      <c r="G849" s="11">
        <v>748541.85</v>
      </c>
      <c r="H849" s="12" t="s">
        <v>66</v>
      </c>
      <c r="I849" s="9" t="s">
        <v>67</v>
      </c>
      <c r="J849" s="13"/>
      <c r="K849" s="13"/>
      <c r="L849" s="13"/>
      <c r="M849" s="13" t="s">
        <v>2525</v>
      </c>
      <c r="N849" s="13"/>
    </row>
    <row r="850" spans="1:14" ht="28.5" x14ac:dyDescent="0.25">
      <c r="A850" s="9">
        <v>176932</v>
      </c>
      <c r="B850" s="9" t="s">
        <v>328</v>
      </c>
      <c r="C850" s="9" t="s">
        <v>77</v>
      </c>
      <c r="D850" s="9" t="s">
        <v>25</v>
      </c>
      <c r="E850" s="10">
        <v>40869</v>
      </c>
      <c r="F850" s="9">
        <v>2011</v>
      </c>
      <c r="G850" s="11">
        <v>748541.85</v>
      </c>
      <c r="H850" s="12" t="s">
        <v>31</v>
      </c>
      <c r="I850" s="9" t="s">
        <v>32</v>
      </c>
      <c r="J850" s="13"/>
      <c r="K850" s="13"/>
      <c r="L850" s="13"/>
      <c r="M850" s="13" t="s">
        <v>2525</v>
      </c>
      <c r="N850" s="13"/>
    </row>
    <row r="851" spans="1:14" ht="28.5" x14ac:dyDescent="0.25">
      <c r="A851" s="9">
        <v>176940</v>
      </c>
      <c r="B851" s="9" t="s">
        <v>329</v>
      </c>
      <c r="C851" s="9" t="s">
        <v>78</v>
      </c>
      <c r="D851" s="9" t="s">
        <v>19</v>
      </c>
      <c r="E851" s="10">
        <v>40808</v>
      </c>
      <c r="F851" s="9">
        <v>2011</v>
      </c>
      <c r="G851" s="11">
        <v>439779.93699999998</v>
      </c>
      <c r="H851" s="12" t="s">
        <v>15</v>
      </c>
      <c r="I851" s="9" t="s">
        <v>16</v>
      </c>
      <c r="J851" s="13"/>
      <c r="K851" s="13"/>
      <c r="L851" s="13"/>
      <c r="M851" s="13" t="s">
        <v>2525</v>
      </c>
      <c r="N851" s="13"/>
    </row>
    <row r="852" spans="1:14" ht="28.5" x14ac:dyDescent="0.25">
      <c r="A852" s="9">
        <v>176940</v>
      </c>
      <c r="B852" s="9" t="s">
        <v>329</v>
      </c>
      <c r="C852" s="9" t="s">
        <v>78</v>
      </c>
      <c r="D852" s="9" t="s">
        <v>19</v>
      </c>
      <c r="E852" s="10">
        <v>40808</v>
      </c>
      <c r="F852" s="9">
        <v>2011</v>
      </c>
      <c r="G852" s="11">
        <v>439779.93699999998</v>
      </c>
      <c r="H852" s="12" t="s">
        <v>13</v>
      </c>
      <c r="I852" s="9" t="s">
        <v>12</v>
      </c>
      <c r="J852" s="13"/>
      <c r="K852" s="13"/>
      <c r="L852" s="13"/>
      <c r="M852" s="13" t="s">
        <v>2525</v>
      </c>
      <c r="N852" s="13"/>
    </row>
    <row r="853" spans="1:14" ht="42.75" x14ac:dyDescent="0.25">
      <c r="A853" s="9">
        <v>176941</v>
      </c>
      <c r="B853" s="9" t="s">
        <v>330</v>
      </c>
      <c r="C853" s="9" t="s">
        <v>77</v>
      </c>
      <c r="D853" s="9" t="s">
        <v>20</v>
      </c>
      <c r="E853" s="10">
        <v>40768</v>
      </c>
      <c r="F853" s="9">
        <v>2011</v>
      </c>
      <c r="G853" s="11">
        <v>1048217.882</v>
      </c>
      <c r="H853" s="12" t="s">
        <v>15</v>
      </c>
      <c r="I853" s="9" t="s">
        <v>16</v>
      </c>
      <c r="J853" s="13"/>
      <c r="K853" s="13" t="s">
        <v>2525</v>
      </c>
      <c r="L853" s="13"/>
      <c r="M853" s="13"/>
      <c r="N853" s="13"/>
    </row>
    <row r="854" spans="1:14" ht="42.75" x14ac:dyDescent="0.25">
      <c r="A854" s="9">
        <v>176941</v>
      </c>
      <c r="B854" s="9" t="s">
        <v>330</v>
      </c>
      <c r="C854" s="9" t="s">
        <v>77</v>
      </c>
      <c r="D854" s="9" t="s">
        <v>20</v>
      </c>
      <c r="E854" s="10">
        <v>40768</v>
      </c>
      <c r="F854" s="9">
        <v>2011</v>
      </c>
      <c r="G854" s="11">
        <v>1048217.882</v>
      </c>
      <c r="H854" s="12" t="s">
        <v>13</v>
      </c>
      <c r="I854" s="9" t="s">
        <v>12</v>
      </c>
      <c r="J854" s="13"/>
      <c r="K854" s="13" t="s">
        <v>2525</v>
      </c>
      <c r="L854" s="13"/>
      <c r="M854" s="13"/>
      <c r="N854" s="13"/>
    </row>
    <row r="855" spans="1:14" ht="28.5" x14ac:dyDescent="0.25">
      <c r="A855" s="9">
        <v>176944</v>
      </c>
      <c r="B855" s="9" t="s">
        <v>331</v>
      </c>
      <c r="C855" s="9" t="s">
        <v>77</v>
      </c>
      <c r="D855" s="9" t="s">
        <v>20</v>
      </c>
      <c r="E855" s="10">
        <v>40759</v>
      </c>
      <c r="F855" s="9">
        <v>2011</v>
      </c>
      <c r="G855" s="11">
        <v>1199936.6299999999</v>
      </c>
      <c r="H855" s="12" t="s">
        <v>15</v>
      </c>
      <c r="I855" s="9" t="s">
        <v>16</v>
      </c>
      <c r="J855" s="13"/>
      <c r="K855" s="13" t="s">
        <v>2525</v>
      </c>
      <c r="L855" s="13"/>
      <c r="M855" s="13"/>
      <c r="N855" s="13"/>
    </row>
    <row r="856" spans="1:14" ht="28.5" x14ac:dyDescent="0.25">
      <c r="A856" s="9">
        <v>176944</v>
      </c>
      <c r="B856" s="9" t="s">
        <v>331</v>
      </c>
      <c r="C856" s="9" t="s">
        <v>77</v>
      </c>
      <c r="D856" s="9" t="s">
        <v>20</v>
      </c>
      <c r="E856" s="10">
        <v>40759</v>
      </c>
      <c r="F856" s="9">
        <v>2011</v>
      </c>
      <c r="G856" s="11">
        <v>1199936.6299999999</v>
      </c>
      <c r="H856" s="12" t="s">
        <v>13</v>
      </c>
      <c r="I856" s="9" t="s">
        <v>12</v>
      </c>
      <c r="J856" s="13"/>
      <c r="K856" s="13" t="s">
        <v>2525</v>
      </c>
      <c r="L856" s="13"/>
      <c r="M856" s="13"/>
      <c r="N856" s="13"/>
    </row>
    <row r="857" spans="1:14" ht="57" x14ac:dyDescent="0.25">
      <c r="A857" s="9">
        <v>176953</v>
      </c>
      <c r="B857" s="9" t="s">
        <v>332</v>
      </c>
      <c r="C857" s="9" t="s">
        <v>77</v>
      </c>
      <c r="D857" s="9" t="s">
        <v>36</v>
      </c>
      <c r="E857" s="10">
        <v>40677</v>
      </c>
      <c r="F857" s="9">
        <v>2011</v>
      </c>
      <c r="G857" s="11">
        <v>173346.255</v>
      </c>
      <c r="H857" s="12" t="s">
        <v>13</v>
      </c>
      <c r="I857" s="9" t="s">
        <v>12</v>
      </c>
      <c r="J857" s="13"/>
      <c r="K857" s="13"/>
      <c r="L857" s="13"/>
      <c r="M857" s="13"/>
      <c r="N857" s="13" t="s">
        <v>2525</v>
      </c>
    </row>
    <row r="858" spans="1:14" ht="28.5" x14ac:dyDescent="0.25">
      <c r="A858" s="9">
        <v>176956</v>
      </c>
      <c r="B858" s="9" t="s">
        <v>333</v>
      </c>
      <c r="C858" s="9" t="s">
        <v>77</v>
      </c>
      <c r="D858" s="9" t="s">
        <v>36</v>
      </c>
      <c r="E858" s="10">
        <v>40750</v>
      </c>
      <c r="F858" s="9">
        <v>2011</v>
      </c>
      <c r="G858" s="11">
        <v>965113.32400000002</v>
      </c>
      <c r="H858" s="12" t="s">
        <v>13</v>
      </c>
      <c r="I858" s="9" t="s">
        <v>12</v>
      </c>
      <c r="J858" s="13"/>
      <c r="K858" s="13" t="s">
        <v>2525</v>
      </c>
      <c r="L858" s="13"/>
      <c r="M858" s="13"/>
      <c r="N858" s="13"/>
    </row>
    <row r="859" spans="1:14" ht="28.5" x14ac:dyDescent="0.25">
      <c r="A859" s="9">
        <v>176962</v>
      </c>
      <c r="B859" s="9" t="s">
        <v>334</v>
      </c>
      <c r="C859" s="9" t="s">
        <v>77</v>
      </c>
      <c r="D859" s="9" t="s">
        <v>37</v>
      </c>
      <c r="E859" s="10">
        <v>40786</v>
      </c>
      <c r="F859" s="9">
        <v>2011</v>
      </c>
      <c r="G859" s="11">
        <v>621344.32000000007</v>
      </c>
      <c r="H859" s="12" t="s">
        <v>13</v>
      </c>
      <c r="I859" s="9" t="s">
        <v>12</v>
      </c>
      <c r="J859" s="13"/>
      <c r="K859" s="13"/>
      <c r="L859" s="13"/>
      <c r="M859" s="13" t="s">
        <v>2525</v>
      </c>
      <c r="N859" s="13"/>
    </row>
    <row r="860" spans="1:14" ht="28.5" x14ac:dyDescent="0.25">
      <c r="A860" s="9">
        <v>176964</v>
      </c>
      <c r="B860" s="9" t="s">
        <v>335</v>
      </c>
      <c r="C860" s="9" t="s">
        <v>77</v>
      </c>
      <c r="D860" s="9" t="s">
        <v>37</v>
      </c>
      <c r="E860" s="10">
        <v>40794</v>
      </c>
      <c r="F860" s="9">
        <v>2011</v>
      </c>
      <c r="G860" s="11">
        <v>642661.35900000005</v>
      </c>
      <c r="H860" s="12" t="s">
        <v>13</v>
      </c>
      <c r="I860" s="9" t="s">
        <v>12</v>
      </c>
      <c r="J860" s="13"/>
      <c r="K860" s="13"/>
      <c r="L860" s="13"/>
      <c r="M860" s="13" t="s">
        <v>2525</v>
      </c>
      <c r="N860" s="13"/>
    </row>
    <row r="861" spans="1:14" ht="28.5" x14ac:dyDescent="0.25">
      <c r="A861" s="9">
        <v>176966</v>
      </c>
      <c r="B861" s="9" t="s">
        <v>336</v>
      </c>
      <c r="C861" s="9" t="s">
        <v>77</v>
      </c>
      <c r="D861" s="9" t="s">
        <v>37</v>
      </c>
      <c r="E861" s="10">
        <v>40800</v>
      </c>
      <c r="F861" s="9">
        <v>2011</v>
      </c>
      <c r="G861" s="11">
        <v>938696.02800000005</v>
      </c>
      <c r="H861" s="12" t="s">
        <v>13</v>
      </c>
      <c r="I861" s="9" t="s">
        <v>12</v>
      </c>
      <c r="J861" s="13"/>
      <c r="K861" s="13" t="s">
        <v>2525</v>
      </c>
      <c r="L861" s="13"/>
      <c r="M861" s="13"/>
      <c r="N861" s="13"/>
    </row>
    <row r="862" spans="1:14" ht="28.5" x14ac:dyDescent="0.25">
      <c r="A862" s="9">
        <v>176974</v>
      </c>
      <c r="B862" s="9" t="s">
        <v>337</v>
      </c>
      <c r="C862" s="9" t="s">
        <v>77</v>
      </c>
      <c r="D862" s="9" t="s">
        <v>37</v>
      </c>
      <c r="E862" s="10">
        <v>40766</v>
      </c>
      <c r="F862" s="9">
        <v>2011</v>
      </c>
      <c r="G862" s="11">
        <v>329857.51299999998</v>
      </c>
      <c r="H862" s="12" t="s">
        <v>13</v>
      </c>
      <c r="I862" s="9" t="s">
        <v>12</v>
      </c>
      <c r="J862" s="13"/>
      <c r="K862" s="13"/>
      <c r="L862" s="13"/>
      <c r="M862" s="13"/>
      <c r="N862" s="13" t="s">
        <v>2525</v>
      </c>
    </row>
    <row r="863" spans="1:14" ht="57" x14ac:dyDescent="0.25">
      <c r="A863" s="9">
        <v>176993</v>
      </c>
      <c r="B863" s="9" t="s">
        <v>338</v>
      </c>
      <c r="C863" s="9" t="s">
        <v>77</v>
      </c>
      <c r="D863" s="9" t="s">
        <v>10</v>
      </c>
      <c r="E863" s="10">
        <v>40822</v>
      </c>
      <c r="F863" s="9">
        <v>2011</v>
      </c>
      <c r="G863" s="11">
        <v>292024.60700000002</v>
      </c>
      <c r="H863" s="12" t="s">
        <v>15</v>
      </c>
      <c r="I863" s="9" t="s">
        <v>16</v>
      </c>
      <c r="J863" s="13"/>
      <c r="K863" s="13"/>
      <c r="L863" s="13"/>
      <c r="M863" s="13"/>
      <c r="N863" s="13" t="s">
        <v>2525</v>
      </c>
    </row>
    <row r="864" spans="1:14" ht="57" x14ac:dyDescent="0.25">
      <c r="A864" s="9">
        <v>176993</v>
      </c>
      <c r="B864" s="9" t="s">
        <v>338</v>
      </c>
      <c r="C864" s="9" t="s">
        <v>77</v>
      </c>
      <c r="D864" s="9" t="s">
        <v>10</v>
      </c>
      <c r="E864" s="10">
        <v>40822</v>
      </c>
      <c r="F864" s="9">
        <v>2011</v>
      </c>
      <c r="G864" s="11">
        <v>292024.60700000002</v>
      </c>
      <c r="H864" s="12" t="s">
        <v>13</v>
      </c>
      <c r="I864" s="9" t="s">
        <v>12</v>
      </c>
      <c r="J864" s="13"/>
      <c r="K864" s="13"/>
      <c r="L864" s="13"/>
      <c r="M864" s="13"/>
      <c r="N864" s="13" t="s">
        <v>2525</v>
      </c>
    </row>
    <row r="865" spans="1:14" ht="71.25" x14ac:dyDescent="0.25">
      <c r="A865" s="9">
        <v>176996</v>
      </c>
      <c r="B865" s="9" t="s">
        <v>339</v>
      </c>
      <c r="C865" s="9" t="s">
        <v>77</v>
      </c>
      <c r="D865" s="9" t="s">
        <v>10</v>
      </c>
      <c r="E865" s="10">
        <v>40766</v>
      </c>
      <c r="F865" s="9">
        <v>2011</v>
      </c>
      <c r="G865" s="11">
        <v>270111.93699999998</v>
      </c>
      <c r="H865" s="12" t="s">
        <v>15</v>
      </c>
      <c r="I865" s="9" t="s">
        <v>16</v>
      </c>
      <c r="J865" s="13"/>
      <c r="K865" s="13"/>
      <c r="L865" s="13"/>
      <c r="M865" s="13"/>
      <c r="N865" s="13" t="s">
        <v>2525</v>
      </c>
    </row>
    <row r="866" spans="1:14" ht="28.5" x14ac:dyDescent="0.25">
      <c r="A866" s="9">
        <v>176999</v>
      </c>
      <c r="B866" s="9" t="s">
        <v>340</v>
      </c>
      <c r="C866" s="9" t="s">
        <v>77</v>
      </c>
      <c r="D866" s="9" t="s">
        <v>10</v>
      </c>
      <c r="E866" s="10">
        <v>40718</v>
      </c>
      <c r="F866" s="9">
        <v>2011</v>
      </c>
      <c r="G866" s="11">
        <v>236936.87899999999</v>
      </c>
      <c r="H866" s="12" t="s">
        <v>40</v>
      </c>
      <c r="I866" s="9" t="s">
        <v>41</v>
      </c>
      <c r="J866" s="13"/>
      <c r="K866" s="13"/>
      <c r="L866" s="13"/>
      <c r="M866" s="13"/>
      <c r="N866" s="13" t="s">
        <v>2525</v>
      </c>
    </row>
    <row r="867" spans="1:14" ht="28.5" x14ac:dyDescent="0.25">
      <c r="A867" s="9">
        <v>177002</v>
      </c>
      <c r="B867" s="9" t="s">
        <v>341</v>
      </c>
      <c r="C867" s="9" t="s">
        <v>77</v>
      </c>
      <c r="D867" s="9" t="s">
        <v>10</v>
      </c>
      <c r="E867" s="10">
        <v>40787</v>
      </c>
      <c r="F867" s="9">
        <v>2011</v>
      </c>
      <c r="G867" s="11">
        <v>2138729.298</v>
      </c>
      <c r="H867" s="12" t="s">
        <v>13</v>
      </c>
      <c r="I867" s="9" t="s">
        <v>12</v>
      </c>
      <c r="J867" s="13"/>
      <c r="K867" s="13" t="s">
        <v>2525</v>
      </c>
      <c r="L867" s="13"/>
      <c r="M867" s="13"/>
      <c r="N867" s="13"/>
    </row>
    <row r="868" spans="1:14" ht="42.75" x14ac:dyDescent="0.25">
      <c r="A868" s="9">
        <v>177004</v>
      </c>
      <c r="B868" s="9" t="s">
        <v>342</v>
      </c>
      <c r="C868" s="9" t="s">
        <v>77</v>
      </c>
      <c r="D868" s="9" t="s">
        <v>10</v>
      </c>
      <c r="E868" s="10">
        <v>40710</v>
      </c>
      <c r="F868" s="9">
        <v>2011</v>
      </c>
      <c r="G868" s="11">
        <v>274451.98</v>
      </c>
      <c r="H868" s="12" t="s">
        <v>15</v>
      </c>
      <c r="I868" s="9" t="s">
        <v>16</v>
      </c>
      <c r="J868" s="13"/>
      <c r="K868" s="13"/>
      <c r="L868" s="13"/>
      <c r="M868" s="13"/>
      <c r="N868" s="13" t="s">
        <v>2525</v>
      </c>
    </row>
    <row r="869" spans="1:14" ht="28.5" x14ac:dyDescent="0.25">
      <c r="A869" s="9">
        <v>177005</v>
      </c>
      <c r="B869" s="9" t="s">
        <v>343</v>
      </c>
      <c r="C869" s="9" t="s">
        <v>77</v>
      </c>
      <c r="D869" s="9" t="s">
        <v>10</v>
      </c>
      <c r="E869" s="10">
        <v>40775</v>
      </c>
      <c r="F869" s="9">
        <v>2011</v>
      </c>
      <c r="G869" s="11">
        <v>279168.53000000003</v>
      </c>
      <c r="H869" s="12" t="s">
        <v>15</v>
      </c>
      <c r="I869" s="9" t="s">
        <v>16</v>
      </c>
      <c r="J869" s="13"/>
      <c r="K869" s="13"/>
      <c r="L869" s="13"/>
      <c r="M869" s="13"/>
      <c r="N869" s="13" t="s">
        <v>2525</v>
      </c>
    </row>
    <row r="870" spans="1:14" ht="57" x14ac:dyDescent="0.25">
      <c r="A870" s="9">
        <v>177007</v>
      </c>
      <c r="B870" s="9" t="s">
        <v>344</v>
      </c>
      <c r="C870" s="9" t="s">
        <v>77</v>
      </c>
      <c r="D870" s="9" t="s">
        <v>10</v>
      </c>
      <c r="E870" s="10">
        <v>40751</v>
      </c>
      <c r="F870" s="9">
        <v>2011</v>
      </c>
      <c r="G870" s="11">
        <v>518162.52100000001</v>
      </c>
      <c r="H870" s="12" t="s">
        <v>15</v>
      </c>
      <c r="I870" s="9" t="s">
        <v>16</v>
      </c>
      <c r="J870" s="13"/>
      <c r="K870" s="13"/>
      <c r="L870" s="13"/>
      <c r="M870" s="13" t="s">
        <v>2525</v>
      </c>
      <c r="N870" s="13"/>
    </row>
    <row r="871" spans="1:14" ht="57" x14ac:dyDescent="0.25">
      <c r="A871" s="9">
        <v>177007</v>
      </c>
      <c r="B871" s="9" t="s">
        <v>344</v>
      </c>
      <c r="C871" s="9" t="s">
        <v>77</v>
      </c>
      <c r="D871" s="9" t="s">
        <v>10</v>
      </c>
      <c r="E871" s="10">
        <v>40751</v>
      </c>
      <c r="F871" s="9">
        <v>2011</v>
      </c>
      <c r="G871" s="11">
        <v>518162.52100000001</v>
      </c>
      <c r="H871" s="12" t="s">
        <v>13</v>
      </c>
      <c r="I871" s="9" t="s">
        <v>12</v>
      </c>
      <c r="J871" s="13"/>
      <c r="K871" s="13"/>
      <c r="L871" s="13"/>
      <c r="M871" s="13" t="s">
        <v>2525</v>
      </c>
      <c r="N871" s="13"/>
    </row>
    <row r="872" spans="1:14" ht="42.75" x14ac:dyDescent="0.25">
      <c r="A872" s="9">
        <v>177008</v>
      </c>
      <c r="B872" s="9" t="s">
        <v>2412</v>
      </c>
      <c r="C872" s="9" t="s">
        <v>77</v>
      </c>
      <c r="D872" s="9" t="s">
        <v>10</v>
      </c>
      <c r="E872" s="10">
        <v>40760</v>
      </c>
      <c r="F872" s="9">
        <v>2011</v>
      </c>
      <c r="G872" s="11">
        <v>242801.56599999999</v>
      </c>
      <c r="H872" s="12" t="s">
        <v>15</v>
      </c>
      <c r="I872" s="9" t="s">
        <v>16</v>
      </c>
      <c r="J872" s="13"/>
      <c r="K872" s="13"/>
      <c r="L872" s="13"/>
      <c r="M872" s="13"/>
      <c r="N872" s="13" t="s">
        <v>2525</v>
      </c>
    </row>
    <row r="873" spans="1:14" ht="42.75" x14ac:dyDescent="0.25">
      <c r="A873" s="9">
        <v>177011</v>
      </c>
      <c r="B873" s="9" t="s">
        <v>345</v>
      </c>
      <c r="C873" s="9" t="s">
        <v>77</v>
      </c>
      <c r="D873" s="9" t="s">
        <v>10</v>
      </c>
      <c r="E873" s="10">
        <v>40760</v>
      </c>
      <c r="F873" s="9">
        <v>2011</v>
      </c>
      <c r="G873" s="11">
        <v>284946.87400000001</v>
      </c>
      <c r="H873" s="12" t="s">
        <v>15</v>
      </c>
      <c r="I873" s="9" t="s">
        <v>16</v>
      </c>
      <c r="J873" s="13"/>
      <c r="K873" s="13"/>
      <c r="L873" s="13"/>
      <c r="M873" s="13"/>
      <c r="N873" s="13" t="s">
        <v>2525</v>
      </c>
    </row>
    <row r="874" spans="1:14" ht="57" x14ac:dyDescent="0.25">
      <c r="A874" s="9">
        <v>177016</v>
      </c>
      <c r="B874" s="9" t="s">
        <v>346</v>
      </c>
      <c r="C874" s="9" t="s">
        <v>77</v>
      </c>
      <c r="D874" s="9" t="s">
        <v>10</v>
      </c>
      <c r="E874" s="10">
        <v>40752</v>
      </c>
      <c r="F874" s="9">
        <v>2011</v>
      </c>
      <c r="G874" s="11">
        <v>283150.48</v>
      </c>
      <c r="H874" s="12" t="s">
        <v>15</v>
      </c>
      <c r="I874" s="9" t="s">
        <v>16</v>
      </c>
      <c r="J874" s="13"/>
      <c r="K874" s="13"/>
      <c r="L874" s="13"/>
      <c r="M874" s="13"/>
      <c r="N874" s="13" t="s">
        <v>2525</v>
      </c>
    </row>
    <row r="875" spans="1:14" ht="57" x14ac:dyDescent="0.25">
      <c r="A875" s="9">
        <v>177016</v>
      </c>
      <c r="B875" s="9" t="s">
        <v>346</v>
      </c>
      <c r="C875" s="9" t="s">
        <v>77</v>
      </c>
      <c r="D875" s="9" t="s">
        <v>10</v>
      </c>
      <c r="E875" s="10">
        <v>40752</v>
      </c>
      <c r="F875" s="9">
        <v>2011</v>
      </c>
      <c r="G875" s="11">
        <v>283150.48</v>
      </c>
      <c r="H875" s="12" t="s">
        <v>68</v>
      </c>
      <c r="I875" s="9" t="s">
        <v>69</v>
      </c>
      <c r="J875" s="13"/>
      <c r="K875" s="13"/>
      <c r="L875" s="13"/>
      <c r="M875" s="13"/>
      <c r="N875" s="13" t="s">
        <v>2525</v>
      </c>
    </row>
    <row r="876" spans="1:14" ht="42.75" x14ac:dyDescent="0.25">
      <c r="A876" s="9">
        <v>177020</v>
      </c>
      <c r="B876" s="9" t="s">
        <v>347</v>
      </c>
      <c r="C876" s="9" t="s">
        <v>77</v>
      </c>
      <c r="D876" s="9" t="s">
        <v>10</v>
      </c>
      <c r="E876" s="10">
        <v>40728</v>
      </c>
      <c r="F876" s="9">
        <v>2011</v>
      </c>
      <c r="G876" s="11">
        <v>143021.014</v>
      </c>
      <c r="H876" s="12" t="s">
        <v>68</v>
      </c>
      <c r="I876" s="9" t="s">
        <v>69</v>
      </c>
      <c r="J876" s="13"/>
      <c r="K876" s="13"/>
      <c r="L876" s="13"/>
      <c r="M876" s="13"/>
      <c r="N876" s="13" t="s">
        <v>2525</v>
      </c>
    </row>
    <row r="877" spans="1:14" ht="57" x14ac:dyDescent="0.25">
      <c r="A877" s="9">
        <v>177022</v>
      </c>
      <c r="B877" s="9" t="s">
        <v>348</v>
      </c>
      <c r="C877" s="9" t="s">
        <v>77</v>
      </c>
      <c r="D877" s="9" t="s">
        <v>19</v>
      </c>
      <c r="E877" s="10">
        <v>40732</v>
      </c>
      <c r="F877" s="9">
        <v>2011</v>
      </c>
      <c r="G877" s="11">
        <v>323012.03000000003</v>
      </c>
      <c r="H877" s="12" t="s">
        <v>40</v>
      </c>
      <c r="I877" s="9" t="s">
        <v>41</v>
      </c>
      <c r="J877" s="13"/>
      <c r="K877" s="13"/>
      <c r="L877" s="13"/>
      <c r="M877" s="13"/>
      <c r="N877" s="13" t="s">
        <v>2525</v>
      </c>
    </row>
    <row r="878" spans="1:14" ht="57" x14ac:dyDescent="0.25">
      <c r="A878" s="9">
        <v>177031</v>
      </c>
      <c r="B878" s="9" t="s">
        <v>349</v>
      </c>
      <c r="C878" s="9" t="s">
        <v>77</v>
      </c>
      <c r="D878" s="9" t="s">
        <v>17</v>
      </c>
      <c r="E878" s="10">
        <v>40788</v>
      </c>
      <c r="F878" s="9">
        <v>2011</v>
      </c>
      <c r="G878" s="11">
        <v>615503.18299999996</v>
      </c>
      <c r="H878" s="12" t="s">
        <v>13</v>
      </c>
      <c r="I878" s="9" t="s">
        <v>12</v>
      </c>
      <c r="J878" s="13"/>
      <c r="K878" s="13"/>
      <c r="L878" s="13"/>
      <c r="M878" s="13" t="s">
        <v>2525</v>
      </c>
      <c r="N878" s="13"/>
    </row>
    <row r="879" spans="1:14" ht="71.25" x14ac:dyDescent="0.25">
      <c r="A879" s="9">
        <v>177034</v>
      </c>
      <c r="B879" s="9" t="s">
        <v>350</v>
      </c>
      <c r="C879" s="9" t="s">
        <v>77</v>
      </c>
      <c r="D879" s="9" t="s">
        <v>20</v>
      </c>
      <c r="E879" s="10">
        <v>40796</v>
      </c>
      <c r="F879" s="9">
        <v>2011</v>
      </c>
      <c r="G879" s="11">
        <v>416107.04399999999</v>
      </c>
      <c r="H879" s="12" t="s">
        <v>15</v>
      </c>
      <c r="I879" s="9" t="s">
        <v>16</v>
      </c>
      <c r="J879" s="13"/>
      <c r="K879" s="13"/>
      <c r="L879" s="13"/>
      <c r="M879" s="13"/>
      <c r="N879" s="13" t="s">
        <v>2525</v>
      </c>
    </row>
    <row r="880" spans="1:14" ht="71.25" x14ac:dyDescent="0.25">
      <c r="A880" s="9">
        <v>177034</v>
      </c>
      <c r="B880" s="9" t="s">
        <v>350</v>
      </c>
      <c r="C880" s="9" t="s">
        <v>77</v>
      </c>
      <c r="D880" s="9" t="s">
        <v>20</v>
      </c>
      <c r="E880" s="10">
        <v>40796</v>
      </c>
      <c r="F880" s="9">
        <v>2011</v>
      </c>
      <c r="G880" s="11">
        <v>416107.04399999999</v>
      </c>
      <c r="H880" s="12" t="s">
        <v>13</v>
      </c>
      <c r="I880" s="9" t="s">
        <v>12</v>
      </c>
      <c r="J880" s="13"/>
      <c r="K880" s="13"/>
      <c r="L880" s="13"/>
      <c r="M880" s="13"/>
      <c r="N880" s="13" t="s">
        <v>2525</v>
      </c>
    </row>
    <row r="881" spans="1:14" ht="57" x14ac:dyDescent="0.25">
      <c r="A881" s="9">
        <v>177038</v>
      </c>
      <c r="B881" s="9" t="s">
        <v>351</v>
      </c>
      <c r="C881" s="9" t="s">
        <v>77</v>
      </c>
      <c r="D881" s="9" t="s">
        <v>20</v>
      </c>
      <c r="E881" s="10">
        <v>40792</v>
      </c>
      <c r="F881" s="9">
        <v>2011</v>
      </c>
      <c r="G881" s="11">
        <v>1255709.507</v>
      </c>
      <c r="H881" s="12" t="s">
        <v>15</v>
      </c>
      <c r="I881" s="9" t="s">
        <v>16</v>
      </c>
      <c r="J881" s="13"/>
      <c r="K881" s="13" t="s">
        <v>2525</v>
      </c>
      <c r="L881" s="13"/>
      <c r="M881" s="13"/>
      <c r="N881" s="13"/>
    </row>
    <row r="882" spans="1:14" ht="57" x14ac:dyDescent="0.25">
      <c r="A882" s="9">
        <v>177038</v>
      </c>
      <c r="B882" s="9" t="s">
        <v>351</v>
      </c>
      <c r="C882" s="9" t="s">
        <v>77</v>
      </c>
      <c r="D882" s="9" t="s">
        <v>20</v>
      </c>
      <c r="E882" s="10">
        <v>40792</v>
      </c>
      <c r="F882" s="9">
        <v>2011</v>
      </c>
      <c r="G882" s="11">
        <v>1255709.507</v>
      </c>
      <c r="H882" s="12" t="s">
        <v>13</v>
      </c>
      <c r="I882" s="9" t="s">
        <v>12</v>
      </c>
      <c r="J882" s="13"/>
      <c r="K882" s="13" t="s">
        <v>2525</v>
      </c>
      <c r="L882" s="13"/>
      <c r="M882" s="13"/>
      <c r="N882" s="13"/>
    </row>
    <row r="883" spans="1:14" ht="57" x14ac:dyDescent="0.25">
      <c r="A883" s="9">
        <v>177039</v>
      </c>
      <c r="B883" s="9" t="s">
        <v>352</v>
      </c>
      <c r="C883" s="9" t="s">
        <v>73</v>
      </c>
      <c r="D883" s="9" t="s">
        <v>35</v>
      </c>
      <c r="E883" s="10">
        <v>41502</v>
      </c>
      <c r="F883" s="9">
        <v>2013</v>
      </c>
      <c r="G883" s="11">
        <v>8252957.9469999997</v>
      </c>
      <c r="H883" s="12" t="s">
        <v>15</v>
      </c>
      <c r="I883" s="9" t="s">
        <v>16</v>
      </c>
      <c r="J883" s="13" t="s">
        <v>2525</v>
      </c>
      <c r="K883" s="13"/>
      <c r="L883" s="13"/>
      <c r="M883" s="13"/>
      <c r="N883" s="13"/>
    </row>
    <row r="884" spans="1:14" ht="57" x14ac:dyDescent="0.25">
      <c r="A884" s="9">
        <v>177039</v>
      </c>
      <c r="B884" s="9" t="s">
        <v>352</v>
      </c>
      <c r="C884" s="9" t="s">
        <v>73</v>
      </c>
      <c r="D884" s="9" t="s">
        <v>35</v>
      </c>
      <c r="E884" s="10">
        <v>41502</v>
      </c>
      <c r="F884" s="9">
        <v>2013</v>
      </c>
      <c r="G884" s="11">
        <v>8252957.9469999997</v>
      </c>
      <c r="H884" s="12" t="s">
        <v>40</v>
      </c>
      <c r="I884" s="9" t="s">
        <v>41</v>
      </c>
      <c r="J884" s="13" t="s">
        <v>2525</v>
      </c>
      <c r="K884" s="13"/>
      <c r="L884" s="13"/>
      <c r="M884" s="13"/>
      <c r="N884" s="13"/>
    </row>
    <row r="885" spans="1:14" ht="42.75" x14ac:dyDescent="0.25">
      <c r="A885" s="9">
        <v>177041</v>
      </c>
      <c r="B885" s="9" t="s">
        <v>353</v>
      </c>
      <c r="C885" s="9" t="s">
        <v>77</v>
      </c>
      <c r="D885" s="9" t="s">
        <v>20</v>
      </c>
      <c r="E885" s="10">
        <v>40754</v>
      </c>
      <c r="F885" s="9">
        <v>2011</v>
      </c>
      <c r="G885" s="11">
        <v>293873.47499999998</v>
      </c>
      <c r="H885" s="12" t="s">
        <v>15</v>
      </c>
      <c r="I885" s="9" t="s">
        <v>16</v>
      </c>
      <c r="J885" s="13"/>
      <c r="K885" s="13"/>
      <c r="L885" s="13"/>
      <c r="M885" s="13"/>
      <c r="N885" s="13" t="s">
        <v>2525</v>
      </c>
    </row>
    <row r="886" spans="1:14" ht="42.75" x14ac:dyDescent="0.25">
      <c r="A886" s="9">
        <v>177041</v>
      </c>
      <c r="B886" s="9" t="s">
        <v>353</v>
      </c>
      <c r="C886" s="9" t="s">
        <v>77</v>
      </c>
      <c r="D886" s="9" t="s">
        <v>20</v>
      </c>
      <c r="E886" s="10">
        <v>40754</v>
      </c>
      <c r="F886" s="9">
        <v>2011</v>
      </c>
      <c r="G886" s="11">
        <v>293873.47499999998</v>
      </c>
      <c r="H886" s="12" t="s">
        <v>40</v>
      </c>
      <c r="I886" s="9" t="s">
        <v>41</v>
      </c>
      <c r="J886" s="13"/>
      <c r="K886" s="13"/>
      <c r="L886" s="13"/>
      <c r="M886" s="13"/>
      <c r="N886" s="13" t="s">
        <v>2525</v>
      </c>
    </row>
    <row r="887" spans="1:14" ht="42.75" x14ac:dyDescent="0.25">
      <c r="A887" s="9">
        <v>177043</v>
      </c>
      <c r="B887" s="9" t="s">
        <v>354</v>
      </c>
      <c r="C887" s="9" t="s">
        <v>77</v>
      </c>
      <c r="D887" s="9" t="s">
        <v>20</v>
      </c>
      <c r="E887" s="10">
        <v>40787</v>
      </c>
      <c r="F887" s="9">
        <v>2011</v>
      </c>
      <c r="G887" s="11">
        <v>599121.97600000002</v>
      </c>
      <c r="H887" s="12" t="s">
        <v>15</v>
      </c>
      <c r="I887" s="9" t="s">
        <v>16</v>
      </c>
      <c r="J887" s="13"/>
      <c r="K887" s="13"/>
      <c r="L887" s="13"/>
      <c r="M887" s="13" t="s">
        <v>2525</v>
      </c>
      <c r="N887" s="13"/>
    </row>
    <row r="888" spans="1:14" ht="57" x14ac:dyDescent="0.25">
      <c r="A888" s="9">
        <v>177045</v>
      </c>
      <c r="B888" s="9" t="s">
        <v>355</v>
      </c>
      <c r="C888" s="9" t="s">
        <v>77</v>
      </c>
      <c r="D888" s="9" t="s">
        <v>20</v>
      </c>
      <c r="E888" s="10">
        <v>40802</v>
      </c>
      <c r="F888" s="9">
        <v>2011</v>
      </c>
      <c r="G888" s="11">
        <v>765049.397</v>
      </c>
      <c r="H888" s="12" t="s">
        <v>15</v>
      </c>
      <c r="I888" s="9" t="s">
        <v>16</v>
      </c>
      <c r="J888" s="13"/>
      <c r="K888" s="13"/>
      <c r="L888" s="13"/>
      <c r="M888" s="13" t="s">
        <v>2525</v>
      </c>
      <c r="N888" s="13"/>
    </row>
    <row r="889" spans="1:14" ht="57" x14ac:dyDescent="0.25">
      <c r="A889" s="9">
        <v>177045</v>
      </c>
      <c r="B889" s="9" t="s">
        <v>355</v>
      </c>
      <c r="C889" s="9" t="s">
        <v>77</v>
      </c>
      <c r="D889" s="9" t="s">
        <v>20</v>
      </c>
      <c r="E889" s="10">
        <v>40802</v>
      </c>
      <c r="F889" s="9">
        <v>2011</v>
      </c>
      <c r="G889" s="11">
        <v>765049.397</v>
      </c>
      <c r="H889" s="12" t="s">
        <v>13</v>
      </c>
      <c r="I889" s="9" t="s">
        <v>12</v>
      </c>
      <c r="J889" s="13"/>
      <c r="K889" s="13"/>
      <c r="L889" s="13"/>
      <c r="M889" s="13" t="s">
        <v>2525</v>
      </c>
      <c r="N889" s="13"/>
    </row>
    <row r="890" spans="1:14" ht="42.75" x14ac:dyDescent="0.25">
      <c r="A890" s="9">
        <v>177046</v>
      </c>
      <c r="B890" s="9" t="s">
        <v>356</v>
      </c>
      <c r="C890" s="9" t="s">
        <v>77</v>
      </c>
      <c r="D890" s="9" t="s">
        <v>17</v>
      </c>
      <c r="E890" s="10">
        <v>40775</v>
      </c>
      <c r="F890" s="9">
        <v>2011</v>
      </c>
      <c r="G890" s="11">
        <v>671858.79500000004</v>
      </c>
      <c r="H890" s="12" t="s">
        <v>13</v>
      </c>
      <c r="I890" s="9" t="s">
        <v>12</v>
      </c>
      <c r="J890" s="13"/>
      <c r="K890" s="13"/>
      <c r="L890" s="13"/>
      <c r="M890" s="13" t="s">
        <v>2525</v>
      </c>
      <c r="N890" s="13"/>
    </row>
    <row r="891" spans="1:14" ht="42.75" x14ac:dyDescent="0.25">
      <c r="A891" s="9">
        <v>177047</v>
      </c>
      <c r="B891" s="9" t="s">
        <v>357</v>
      </c>
      <c r="C891" s="9" t="s">
        <v>77</v>
      </c>
      <c r="D891" s="9" t="s">
        <v>20</v>
      </c>
      <c r="E891" s="10">
        <v>40775</v>
      </c>
      <c r="F891" s="9">
        <v>2011</v>
      </c>
      <c r="G891" s="11">
        <v>397210.77100000001</v>
      </c>
      <c r="H891" s="12" t="s">
        <v>15</v>
      </c>
      <c r="I891" s="9" t="s">
        <v>16</v>
      </c>
      <c r="J891" s="13"/>
      <c r="K891" s="13"/>
      <c r="L891" s="13"/>
      <c r="M891" s="13"/>
      <c r="N891" s="13" t="s">
        <v>2525</v>
      </c>
    </row>
    <row r="892" spans="1:14" ht="42.75" x14ac:dyDescent="0.25">
      <c r="A892" s="9">
        <v>177047</v>
      </c>
      <c r="B892" s="9" t="s">
        <v>357</v>
      </c>
      <c r="C892" s="9" t="s">
        <v>77</v>
      </c>
      <c r="D892" s="9" t="s">
        <v>20</v>
      </c>
      <c r="E892" s="10">
        <v>40775</v>
      </c>
      <c r="F892" s="9">
        <v>2011</v>
      </c>
      <c r="G892" s="11">
        <v>397210.77100000001</v>
      </c>
      <c r="H892" s="12" t="s">
        <v>13</v>
      </c>
      <c r="I892" s="9" t="s">
        <v>12</v>
      </c>
      <c r="J892" s="13"/>
      <c r="K892" s="13"/>
      <c r="L892" s="13"/>
      <c r="M892" s="13"/>
      <c r="N892" s="13" t="s">
        <v>2525</v>
      </c>
    </row>
    <row r="893" spans="1:14" ht="57" x14ac:dyDescent="0.25">
      <c r="A893" s="9">
        <v>177048</v>
      </c>
      <c r="B893" s="9" t="s">
        <v>358</v>
      </c>
      <c r="C893" s="9" t="s">
        <v>77</v>
      </c>
      <c r="D893" s="9" t="s">
        <v>20</v>
      </c>
      <c r="E893" s="10">
        <v>40836</v>
      </c>
      <c r="F893" s="9">
        <v>2011</v>
      </c>
      <c r="G893" s="11">
        <v>1397156.8529999999</v>
      </c>
      <c r="H893" s="12" t="s">
        <v>15</v>
      </c>
      <c r="I893" s="9" t="s">
        <v>16</v>
      </c>
      <c r="J893" s="13"/>
      <c r="K893" s="13" t="s">
        <v>2525</v>
      </c>
      <c r="L893" s="13"/>
      <c r="M893" s="13"/>
      <c r="N893" s="13"/>
    </row>
    <row r="894" spans="1:14" ht="57" x14ac:dyDescent="0.25">
      <c r="A894" s="9">
        <v>177048</v>
      </c>
      <c r="B894" s="9" t="s">
        <v>358</v>
      </c>
      <c r="C894" s="9" t="s">
        <v>77</v>
      </c>
      <c r="D894" s="9" t="s">
        <v>20</v>
      </c>
      <c r="E894" s="10">
        <v>40836</v>
      </c>
      <c r="F894" s="9">
        <v>2011</v>
      </c>
      <c r="G894" s="11">
        <v>1397156.8529999999</v>
      </c>
      <c r="H894" s="12" t="s">
        <v>40</v>
      </c>
      <c r="I894" s="9" t="s">
        <v>41</v>
      </c>
      <c r="J894" s="13"/>
      <c r="K894" s="13" t="s">
        <v>2525</v>
      </c>
      <c r="L894" s="13"/>
      <c r="M894" s="13"/>
      <c r="N894" s="13"/>
    </row>
    <row r="895" spans="1:14" ht="42.75" x14ac:dyDescent="0.25">
      <c r="A895" s="9">
        <v>177049</v>
      </c>
      <c r="B895" s="9" t="s">
        <v>359</v>
      </c>
      <c r="C895" s="9" t="s">
        <v>77</v>
      </c>
      <c r="D895" s="9" t="s">
        <v>17</v>
      </c>
      <c r="E895" s="10">
        <v>40788</v>
      </c>
      <c r="F895" s="9">
        <v>2011</v>
      </c>
      <c r="G895" s="11">
        <v>702770.51399999997</v>
      </c>
      <c r="H895" s="12" t="s">
        <v>13</v>
      </c>
      <c r="I895" s="9" t="s">
        <v>12</v>
      </c>
      <c r="J895" s="13"/>
      <c r="K895" s="13"/>
      <c r="L895" s="13"/>
      <c r="M895" s="13" t="s">
        <v>2525</v>
      </c>
      <c r="N895" s="13"/>
    </row>
    <row r="896" spans="1:14" ht="57" x14ac:dyDescent="0.25">
      <c r="A896" s="9">
        <v>177053</v>
      </c>
      <c r="B896" s="9" t="s">
        <v>360</v>
      </c>
      <c r="C896" s="9" t="s">
        <v>77</v>
      </c>
      <c r="D896" s="9" t="s">
        <v>33</v>
      </c>
      <c r="E896" s="10">
        <v>40744</v>
      </c>
      <c r="F896" s="9">
        <v>2011</v>
      </c>
      <c r="G896" s="11">
        <v>198847.72</v>
      </c>
      <c r="H896" s="12" t="s">
        <v>68</v>
      </c>
      <c r="I896" s="9" t="s">
        <v>69</v>
      </c>
      <c r="J896" s="13"/>
      <c r="K896" s="13"/>
      <c r="L896" s="13"/>
      <c r="M896" s="13" t="s">
        <v>2525</v>
      </c>
      <c r="N896" s="13"/>
    </row>
    <row r="897" spans="1:14" ht="57" x14ac:dyDescent="0.25">
      <c r="A897" s="9">
        <v>177056</v>
      </c>
      <c r="B897" s="9" t="s">
        <v>361</v>
      </c>
      <c r="C897" s="9" t="s">
        <v>77</v>
      </c>
      <c r="D897" s="9" t="s">
        <v>33</v>
      </c>
      <c r="E897" s="10">
        <v>40744</v>
      </c>
      <c r="F897" s="9">
        <v>2011</v>
      </c>
      <c r="G897" s="11">
        <v>191427.103</v>
      </c>
      <c r="H897" s="12" t="s">
        <v>66</v>
      </c>
      <c r="I897" s="9" t="s">
        <v>67</v>
      </c>
      <c r="J897" s="13"/>
      <c r="K897" s="13"/>
      <c r="L897" s="13"/>
      <c r="M897" s="13" t="s">
        <v>2525</v>
      </c>
      <c r="N897" s="13"/>
    </row>
    <row r="898" spans="1:14" ht="28.5" x14ac:dyDescent="0.25">
      <c r="A898" s="9">
        <v>177065</v>
      </c>
      <c r="B898" s="9" t="s">
        <v>362</v>
      </c>
      <c r="C898" s="9" t="s">
        <v>77</v>
      </c>
      <c r="D898" s="9" t="s">
        <v>25</v>
      </c>
      <c r="E898" s="10">
        <v>40785</v>
      </c>
      <c r="F898" s="9">
        <v>2011</v>
      </c>
      <c r="G898" s="11">
        <v>1889886.871</v>
      </c>
      <c r="H898" s="12" t="s">
        <v>15</v>
      </c>
      <c r="I898" s="9" t="s">
        <v>16</v>
      </c>
      <c r="J898" s="13"/>
      <c r="K898" s="13" t="s">
        <v>2525</v>
      </c>
      <c r="L898" s="13"/>
      <c r="M898" s="13"/>
      <c r="N898" s="13"/>
    </row>
    <row r="899" spans="1:14" ht="28.5" x14ac:dyDescent="0.25">
      <c r="A899" s="9">
        <v>177065</v>
      </c>
      <c r="B899" s="9" t="s">
        <v>362</v>
      </c>
      <c r="C899" s="9" t="s">
        <v>77</v>
      </c>
      <c r="D899" s="9" t="s">
        <v>25</v>
      </c>
      <c r="E899" s="10">
        <v>40785</v>
      </c>
      <c r="F899" s="9">
        <v>2011</v>
      </c>
      <c r="G899" s="11">
        <v>1889886.871</v>
      </c>
      <c r="H899" s="12" t="s">
        <v>13</v>
      </c>
      <c r="I899" s="9" t="s">
        <v>12</v>
      </c>
      <c r="J899" s="13"/>
      <c r="K899" s="13"/>
      <c r="L899" s="13" t="s">
        <v>2525</v>
      </c>
      <c r="M899" s="13"/>
      <c r="N899" s="13"/>
    </row>
    <row r="900" spans="1:14" ht="57" x14ac:dyDescent="0.25">
      <c r="A900" s="9">
        <v>177067</v>
      </c>
      <c r="B900" s="9" t="s">
        <v>363</v>
      </c>
      <c r="C900" s="9" t="s">
        <v>77</v>
      </c>
      <c r="D900" s="9" t="s">
        <v>17</v>
      </c>
      <c r="E900" s="10">
        <v>40873</v>
      </c>
      <c r="F900" s="9">
        <v>2011</v>
      </c>
      <c r="G900" s="11">
        <v>1186126.75</v>
      </c>
      <c r="H900" s="12" t="s">
        <v>15</v>
      </c>
      <c r="I900" s="9" t="s">
        <v>16</v>
      </c>
      <c r="J900" s="13"/>
      <c r="K900" s="13"/>
      <c r="L900" s="13"/>
      <c r="M900" s="13" t="s">
        <v>2525</v>
      </c>
      <c r="N900" s="13"/>
    </row>
    <row r="901" spans="1:14" ht="28.5" x14ac:dyDescent="0.25">
      <c r="A901" s="9">
        <v>177089</v>
      </c>
      <c r="B901" s="9" t="s">
        <v>365</v>
      </c>
      <c r="C901" s="9" t="s">
        <v>77</v>
      </c>
      <c r="D901" s="9" t="s">
        <v>37</v>
      </c>
      <c r="E901" s="10">
        <v>40702</v>
      </c>
      <c r="F901" s="9">
        <v>2011</v>
      </c>
      <c r="G901" s="11">
        <v>301173.587</v>
      </c>
      <c r="H901" s="12" t="s">
        <v>13</v>
      </c>
      <c r="I901" s="9" t="s">
        <v>12</v>
      </c>
      <c r="J901" s="13"/>
      <c r="K901" s="13"/>
      <c r="L901" s="13"/>
      <c r="M901" s="13"/>
      <c r="N901" s="13" t="s">
        <v>2525</v>
      </c>
    </row>
    <row r="902" spans="1:14" ht="28.5" x14ac:dyDescent="0.25">
      <c r="A902" s="9">
        <v>177121</v>
      </c>
      <c r="B902" s="9" t="s">
        <v>366</v>
      </c>
      <c r="C902" s="9" t="s">
        <v>77</v>
      </c>
      <c r="D902" s="9" t="s">
        <v>37</v>
      </c>
      <c r="E902" s="10">
        <v>40786</v>
      </c>
      <c r="F902" s="9">
        <v>2011</v>
      </c>
      <c r="G902" s="11">
        <v>570548.22100000002</v>
      </c>
      <c r="H902" s="12" t="s">
        <v>13</v>
      </c>
      <c r="I902" s="9" t="s">
        <v>12</v>
      </c>
      <c r="J902" s="13"/>
      <c r="K902" s="13"/>
      <c r="L902" s="13"/>
      <c r="M902" s="13" t="s">
        <v>2525</v>
      </c>
      <c r="N902" s="13"/>
    </row>
    <row r="903" spans="1:14" ht="28.5" x14ac:dyDescent="0.25">
      <c r="A903" s="9">
        <v>177145</v>
      </c>
      <c r="B903" s="9" t="s">
        <v>367</v>
      </c>
      <c r="C903" s="9" t="s">
        <v>78</v>
      </c>
      <c r="D903" s="9" t="s">
        <v>30</v>
      </c>
      <c r="E903" s="10">
        <v>40893</v>
      </c>
      <c r="F903" s="9">
        <v>2011</v>
      </c>
      <c r="G903" s="11">
        <v>481703.49</v>
      </c>
      <c r="H903" s="12" t="s">
        <v>23</v>
      </c>
      <c r="I903" s="9" t="s">
        <v>18</v>
      </c>
      <c r="J903" s="13"/>
      <c r="K903" s="13"/>
      <c r="L903" s="13"/>
      <c r="M903" s="13"/>
      <c r="N903" s="13" t="s">
        <v>2525</v>
      </c>
    </row>
    <row r="904" spans="1:14" ht="57" x14ac:dyDescent="0.25">
      <c r="A904" s="9">
        <v>177161</v>
      </c>
      <c r="B904" s="9" t="s">
        <v>368</v>
      </c>
      <c r="C904" s="9" t="s">
        <v>77</v>
      </c>
      <c r="D904" s="9" t="s">
        <v>14</v>
      </c>
      <c r="E904" s="10">
        <v>40662</v>
      </c>
      <c r="F904" s="9">
        <v>2011</v>
      </c>
      <c r="G904" s="11">
        <v>513863.90600000002</v>
      </c>
      <c r="H904" s="12" t="s">
        <v>13</v>
      </c>
      <c r="I904" s="9" t="s">
        <v>12</v>
      </c>
      <c r="J904" s="13"/>
      <c r="K904" s="13" t="s">
        <v>2525</v>
      </c>
      <c r="L904" s="13"/>
      <c r="M904" s="13"/>
      <c r="N904" s="13"/>
    </row>
    <row r="905" spans="1:14" ht="185.25" x14ac:dyDescent="0.25">
      <c r="A905" s="9">
        <v>177187</v>
      </c>
      <c r="B905" s="9" t="s">
        <v>369</v>
      </c>
      <c r="C905" s="9" t="s">
        <v>77</v>
      </c>
      <c r="D905" s="9" t="s">
        <v>10</v>
      </c>
      <c r="E905" s="10">
        <v>40904</v>
      </c>
      <c r="F905" s="9">
        <v>2011</v>
      </c>
      <c r="G905" s="11">
        <v>383436.93599999999</v>
      </c>
      <c r="H905" s="12" t="s">
        <v>15</v>
      </c>
      <c r="I905" s="9" t="s">
        <v>16</v>
      </c>
      <c r="J905" s="13"/>
      <c r="K905" s="13"/>
      <c r="L905" s="13"/>
      <c r="M905" s="13"/>
      <c r="N905" s="13" t="s">
        <v>2525</v>
      </c>
    </row>
    <row r="906" spans="1:14" ht="42.75" x14ac:dyDescent="0.25">
      <c r="A906" s="9">
        <v>177211</v>
      </c>
      <c r="B906" s="9" t="s">
        <v>1420</v>
      </c>
      <c r="C906" s="9" t="s">
        <v>73</v>
      </c>
      <c r="D906" s="9" t="s">
        <v>20</v>
      </c>
      <c r="E906" s="10">
        <v>40642</v>
      </c>
      <c r="F906" s="9">
        <v>2011</v>
      </c>
      <c r="G906" s="11">
        <v>222746.85800000001</v>
      </c>
      <c r="H906" s="12" t="s">
        <v>28</v>
      </c>
      <c r="I906" s="9" t="s">
        <v>29</v>
      </c>
      <c r="J906" s="13"/>
      <c r="K906" s="13"/>
      <c r="L906" s="13"/>
      <c r="M906" s="13"/>
      <c r="N906" s="13" t="s">
        <v>2525</v>
      </c>
    </row>
    <row r="907" spans="1:14" ht="57" x14ac:dyDescent="0.25">
      <c r="A907" s="9">
        <v>177349</v>
      </c>
      <c r="B907" s="9" t="s">
        <v>1432</v>
      </c>
      <c r="C907" s="9" t="s">
        <v>77</v>
      </c>
      <c r="D907" s="9" t="s">
        <v>14</v>
      </c>
      <c r="E907" s="10">
        <v>40640</v>
      </c>
      <c r="F907" s="9">
        <v>2011</v>
      </c>
      <c r="G907" s="11">
        <v>973757.35499999998</v>
      </c>
      <c r="H907" s="12" t="s">
        <v>15</v>
      </c>
      <c r="I907" s="9" t="s">
        <v>16</v>
      </c>
      <c r="J907" s="13"/>
      <c r="K907" s="13" t="s">
        <v>2525</v>
      </c>
      <c r="L907" s="13"/>
      <c r="M907" s="13"/>
      <c r="N907" s="13"/>
    </row>
    <row r="908" spans="1:14" ht="57" x14ac:dyDescent="0.25">
      <c r="A908" s="9">
        <v>177349</v>
      </c>
      <c r="B908" s="9" t="s">
        <v>1432</v>
      </c>
      <c r="C908" s="9" t="s">
        <v>77</v>
      </c>
      <c r="D908" s="9" t="s">
        <v>14</v>
      </c>
      <c r="E908" s="10">
        <v>40640</v>
      </c>
      <c r="F908" s="9">
        <v>2011</v>
      </c>
      <c r="G908" s="11">
        <v>973757.35499999998</v>
      </c>
      <c r="H908" s="12" t="s">
        <v>13</v>
      </c>
      <c r="I908" s="9" t="s">
        <v>12</v>
      </c>
      <c r="J908" s="13"/>
      <c r="K908" s="13" t="s">
        <v>2525</v>
      </c>
      <c r="L908" s="13"/>
      <c r="M908" s="13"/>
      <c r="N908" s="13"/>
    </row>
    <row r="909" spans="1:14" x14ac:dyDescent="0.25">
      <c r="A909" s="9">
        <v>177921</v>
      </c>
      <c r="B909" s="9" t="s">
        <v>370</v>
      </c>
      <c r="C909" s="9" t="s">
        <v>75</v>
      </c>
      <c r="D909" s="9" t="s">
        <v>34</v>
      </c>
      <c r="E909" s="10">
        <v>40760</v>
      </c>
      <c r="F909" s="9">
        <v>2011</v>
      </c>
      <c r="G909" s="11">
        <v>313560.41100000002</v>
      </c>
      <c r="H909" s="12" t="s">
        <v>21</v>
      </c>
      <c r="I909" s="9" t="s">
        <v>22</v>
      </c>
      <c r="J909" s="13"/>
      <c r="K909" s="13"/>
      <c r="L909" s="13"/>
      <c r="M909" s="13"/>
      <c r="N909" s="13" t="s">
        <v>2525</v>
      </c>
    </row>
    <row r="910" spans="1:14" x14ac:dyDescent="0.25">
      <c r="A910" s="9">
        <v>177943</v>
      </c>
      <c r="B910" s="9" t="s">
        <v>371</v>
      </c>
      <c r="C910" s="9" t="s">
        <v>75</v>
      </c>
      <c r="D910" s="9" t="s">
        <v>34</v>
      </c>
      <c r="E910" s="10">
        <v>40786</v>
      </c>
      <c r="F910" s="9">
        <v>2011</v>
      </c>
      <c r="G910" s="11">
        <v>299469.02299999999</v>
      </c>
      <c r="H910" s="12" t="s">
        <v>21</v>
      </c>
      <c r="I910" s="9" t="s">
        <v>22</v>
      </c>
      <c r="J910" s="13"/>
      <c r="K910" s="13"/>
      <c r="L910" s="13"/>
      <c r="M910" s="13"/>
      <c r="N910" s="13" t="s">
        <v>2525</v>
      </c>
    </row>
    <row r="911" spans="1:14" ht="28.5" x14ac:dyDescent="0.25">
      <c r="A911" s="9">
        <v>178118</v>
      </c>
      <c r="B911" s="9" t="s">
        <v>372</v>
      </c>
      <c r="C911" s="9" t="s">
        <v>79</v>
      </c>
      <c r="D911" s="9" t="s">
        <v>35</v>
      </c>
      <c r="E911" s="10">
        <v>40693</v>
      </c>
      <c r="F911" s="9">
        <v>2011</v>
      </c>
      <c r="G911" s="11">
        <v>121917.93000000001</v>
      </c>
      <c r="H911" s="12" t="s">
        <v>23</v>
      </c>
      <c r="I911" s="9" t="s">
        <v>18</v>
      </c>
      <c r="J911" s="13"/>
      <c r="K911" s="13"/>
      <c r="L911" s="13"/>
      <c r="M911" s="13"/>
      <c r="N911" s="13" t="s">
        <v>2525</v>
      </c>
    </row>
    <row r="912" spans="1:14" ht="28.5" x14ac:dyDescent="0.25">
      <c r="A912" s="9">
        <v>178192</v>
      </c>
      <c r="B912" s="9" t="s">
        <v>373</v>
      </c>
      <c r="C912" s="9" t="s">
        <v>75</v>
      </c>
      <c r="D912" s="9" t="s">
        <v>74</v>
      </c>
      <c r="E912" s="10">
        <v>40780</v>
      </c>
      <c r="F912" s="9">
        <v>2011</v>
      </c>
      <c r="G912" s="11">
        <v>271891.01199999999</v>
      </c>
      <c r="H912" s="12" t="s">
        <v>21</v>
      </c>
      <c r="I912" s="9" t="s">
        <v>22</v>
      </c>
      <c r="J912" s="13"/>
      <c r="K912" s="13"/>
      <c r="L912" s="13"/>
      <c r="M912" s="13"/>
      <c r="N912" s="13" t="s">
        <v>2525</v>
      </c>
    </row>
    <row r="913" spans="1:14" ht="28.5" x14ac:dyDescent="0.25">
      <c r="A913" s="9">
        <v>178196</v>
      </c>
      <c r="B913" s="9" t="s">
        <v>374</v>
      </c>
      <c r="C913" s="9" t="s">
        <v>75</v>
      </c>
      <c r="D913" s="9" t="s">
        <v>74</v>
      </c>
      <c r="E913" s="10">
        <v>40787</v>
      </c>
      <c r="F913" s="9">
        <v>2011</v>
      </c>
      <c r="G913" s="11">
        <v>733458.78799999994</v>
      </c>
      <c r="H913" s="12" t="s">
        <v>21</v>
      </c>
      <c r="I913" s="9" t="s">
        <v>22</v>
      </c>
      <c r="J913" s="13"/>
      <c r="K913" s="13"/>
      <c r="L913" s="13"/>
      <c r="M913" s="13" t="s">
        <v>2525</v>
      </c>
      <c r="N913" s="13"/>
    </row>
    <row r="914" spans="1:14" ht="28.5" x14ac:dyDescent="0.25">
      <c r="A914" s="9">
        <v>178201</v>
      </c>
      <c r="B914" s="9" t="s">
        <v>375</v>
      </c>
      <c r="C914" s="9" t="s">
        <v>75</v>
      </c>
      <c r="D914" s="9" t="s">
        <v>74</v>
      </c>
      <c r="E914" s="10">
        <v>40787</v>
      </c>
      <c r="F914" s="9">
        <v>2011</v>
      </c>
      <c r="G914" s="11">
        <v>503675.16000000003</v>
      </c>
      <c r="H914" s="12" t="s">
        <v>21</v>
      </c>
      <c r="I914" s="9" t="s">
        <v>22</v>
      </c>
      <c r="J914" s="13"/>
      <c r="K914" s="13"/>
      <c r="L914" s="13"/>
      <c r="M914" s="13" t="s">
        <v>2525</v>
      </c>
      <c r="N914" s="13"/>
    </row>
    <row r="915" spans="1:14" ht="28.5" x14ac:dyDescent="0.25">
      <c r="A915" s="9">
        <v>178203</v>
      </c>
      <c r="B915" s="9" t="s">
        <v>376</v>
      </c>
      <c r="C915" s="9" t="s">
        <v>75</v>
      </c>
      <c r="D915" s="9" t="s">
        <v>74</v>
      </c>
      <c r="E915" s="10">
        <v>40789</v>
      </c>
      <c r="F915" s="9">
        <v>2011</v>
      </c>
      <c r="G915" s="11">
        <v>331977.43300000002</v>
      </c>
      <c r="H915" s="12" t="s">
        <v>21</v>
      </c>
      <c r="I915" s="9" t="s">
        <v>22</v>
      </c>
      <c r="J915" s="13"/>
      <c r="K915" s="13"/>
      <c r="L915" s="13"/>
      <c r="M915" s="13"/>
      <c r="N915" s="13" t="s">
        <v>2525</v>
      </c>
    </row>
    <row r="916" spans="1:14" ht="28.5" x14ac:dyDescent="0.25">
      <c r="A916" s="9">
        <v>178215</v>
      </c>
      <c r="B916" s="9" t="s">
        <v>377</v>
      </c>
      <c r="C916" s="9" t="s">
        <v>77</v>
      </c>
      <c r="D916" s="9" t="s">
        <v>36</v>
      </c>
      <c r="E916" s="10">
        <v>40731</v>
      </c>
      <c r="F916" s="9">
        <v>2011</v>
      </c>
      <c r="G916" s="11">
        <v>757881.39899999998</v>
      </c>
      <c r="H916" s="12" t="s">
        <v>13</v>
      </c>
      <c r="I916" s="9" t="s">
        <v>12</v>
      </c>
      <c r="J916" s="13"/>
      <c r="K916" s="13"/>
      <c r="L916" s="13"/>
      <c r="M916" s="13" t="s">
        <v>2525</v>
      </c>
      <c r="N916" s="13"/>
    </row>
    <row r="917" spans="1:14" ht="28.5" x14ac:dyDescent="0.25">
      <c r="A917" s="9">
        <v>178295</v>
      </c>
      <c r="B917" s="9" t="s">
        <v>378</v>
      </c>
      <c r="C917" s="9" t="s">
        <v>77</v>
      </c>
      <c r="D917" s="9" t="s">
        <v>36</v>
      </c>
      <c r="E917" s="10">
        <v>40744</v>
      </c>
      <c r="F917" s="9">
        <v>2011</v>
      </c>
      <c r="G917" s="11">
        <v>820492.59600000002</v>
      </c>
      <c r="H917" s="12" t="s">
        <v>13</v>
      </c>
      <c r="I917" s="9" t="s">
        <v>12</v>
      </c>
      <c r="J917" s="13"/>
      <c r="K917" s="13"/>
      <c r="L917" s="13"/>
      <c r="M917" s="13" t="s">
        <v>2525</v>
      </c>
      <c r="N917" s="13"/>
    </row>
    <row r="918" spans="1:14" ht="28.5" x14ac:dyDescent="0.25">
      <c r="A918" s="9">
        <v>178303</v>
      </c>
      <c r="B918" s="9" t="s">
        <v>379</v>
      </c>
      <c r="C918" s="9" t="s">
        <v>77</v>
      </c>
      <c r="D918" s="9" t="s">
        <v>36</v>
      </c>
      <c r="E918" s="10">
        <v>40764</v>
      </c>
      <c r="F918" s="9">
        <v>2011</v>
      </c>
      <c r="G918" s="11">
        <v>1701267.0460000001</v>
      </c>
      <c r="H918" s="12" t="s">
        <v>62</v>
      </c>
      <c r="I918" s="9" t="s">
        <v>63</v>
      </c>
      <c r="J918" s="13" t="s">
        <v>2525</v>
      </c>
      <c r="K918" s="13"/>
      <c r="L918" s="13"/>
      <c r="M918" s="13"/>
      <c r="N918" s="13"/>
    </row>
    <row r="919" spans="1:14" ht="28.5" x14ac:dyDescent="0.25">
      <c r="A919" s="9">
        <v>178303</v>
      </c>
      <c r="B919" s="9" t="s">
        <v>379</v>
      </c>
      <c r="C919" s="9" t="s">
        <v>77</v>
      </c>
      <c r="D919" s="9" t="s">
        <v>36</v>
      </c>
      <c r="E919" s="10">
        <v>40764</v>
      </c>
      <c r="F919" s="9">
        <v>2011</v>
      </c>
      <c r="G919" s="11">
        <v>1701267.0460000001</v>
      </c>
      <c r="H919" s="12" t="s">
        <v>68</v>
      </c>
      <c r="I919" s="9" t="s">
        <v>69</v>
      </c>
      <c r="J919" s="13" t="s">
        <v>2525</v>
      </c>
      <c r="K919" s="13"/>
      <c r="L919" s="13"/>
      <c r="M919" s="13"/>
      <c r="N919" s="13"/>
    </row>
    <row r="920" spans="1:14" ht="42.75" x14ac:dyDescent="0.25">
      <c r="A920" s="9">
        <v>178303</v>
      </c>
      <c r="B920" s="9" t="s">
        <v>379</v>
      </c>
      <c r="C920" s="9" t="s">
        <v>77</v>
      </c>
      <c r="D920" s="9" t="s">
        <v>36</v>
      </c>
      <c r="E920" s="10">
        <v>40764</v>
      </c>
      <c r="F920" s="9">
        <v>2011</v>
      </c>
      <c r="G920" s="11">
        <v>1701267.0460000001</v>
      </c>
      <c r="H920" s="12" t="s">
        <v>66</v>
      </c>
      <c r="I920" s="9" t="s">
        <v>67</v>
      </c>
      <c r="J920" s="13" t="s">
        <v>2525</v>
      </c>
      <c r="K920" s="13"/>
      <c r="L920" s="13"/>
      <c r="M920" s="13"/>
      <c r="N920" s="13"/>
    </row>
    <row r="921" spans="1:14" ht="28.5" x14ac:dyDescent="0.25">
      <c r="A921" s="9">
        <v>178310</v>
      </c>
      <c r="B921" s="9" t="s">
        <v>380</v>
      </c>
      <c r="C921" s="9" t="s">
        <v>77</v>
      </c>
      <c r="D921" s="9" t="s">
        <v>36</v>
      </c>
      <c r="E921" s="10">
        <v>40764</v>
      </c>
      <c r="F921" s="9">
        <v>2011</v>
      </c>
      <c r="G921" s="11">
        <v>1401632.2930000001</v>
      </c>
      <c r="H921" s="12" t="s">
        <v>62</v>
      </c>
      <c r="I921" s="9" t="s">
        <v>63</v>
      </c>
      <c r="J921" s="13" t="s">
        <v>2525</v>
      </c>
      <c r="K921" s="13"/>
      <c r="L921" s="13"/>
      <c r="M921" s="13"/>
      <c r="N921" s="13"/>
    </row>
    <row r="922" spans="1:14" ht="42.75" x14ac:dyDescent="0.25">
      <c r="A922" s="9">
        <v>178310</v>
      </c>
      <c r="B922" s="9" t="s">
        <v>380</v>
      </c>
      <c r="C922" s="9" t="s">
        <v>77</v>
      </c>
      <c r="D922" s="9" t="s">
        <v>36</v>
      </c>
      <c r="E922" s="10">
        <v>40764</v>
      </c>
      <c r="F922" s="9">
        <v>2011</v>
      </c>
      <c r="G922" s="11">
        <v>1401632.2930000001</v>
      </c>
      <c r="H922" s="12" t="s">
        <v>66</v>
      </c>
      <c r="I922" s="9" t="s">
        <v>67</v>
      </c>
      <c r="J922" s="13" t="s">
        <v>2525</v>
      </c>
      <c r="K922" s="13"/>
      <c r="L922" s="13"/>
      <c r="M922" s="13"/>
      <c r="N922" s="13"/>
    </row>
    <row r="923" spans="1:14" ht="42.75" x14ac:dyDescent="0.25">
      <c r="A923" s="9">
        <v>178383</v>
      </c>
      <c r="B923" s="9" t="s">
        <v>381</v>
      </c>
      <c r="C923" s="9" t="s">
        <v>77</v>
      </c>
      <c r="D923" s="9" t="s">
        <v>14</v>
      </c>
      <c r="E923" s="10">
        <v>40704</v>
      </c>
      <c r="F923" s="9">
        <v>2011</v>
      </c>
      <c r="G923" s="11">
        <v>966736.62699999998</v>
      </c>
      <c r="H923" s="12" t="s">
        <v>13</v>
      </c>
      <c r="I923" s="9" t="s">
        <v>12</v>
      </c>
      <c r="J923" s="13"/>
      <c r="K923" s="13" t="s">
        <v>2525</v>
      </c>
      <c r="L923" s="13"/>
      <c r="M923" s="13"/>
      <c r="N923" s="13"/>
    </row>
    <row r="924" spans="1:14" x14ac:dyDescent="0.25">
      <c r="A924" s="9">
        <v>178511</v>
      </c>
      <c r="B924" s="9" t="s">
        <v>382</v>
      </c>
      <c r="C924" s="9" t="s">
        <v>75</v>
      </c>
      <c r="D924" s="9" t="s">
        <v>11</v>
      </c>
      <c r="E924" s="10">
        <v>40795</v>
      </c>
      <c r="F924" s="9">
        <v>2011</v>
      </c>
      <c r="G924" s="11">
        <v>205036</v>
      </c>
      <c r="H924" s="12" t="s">
        <v>15</v>
      </c>
      <c r="I924" s="9" t="s">
        <v>16</v>
      </c>
      <c r="J924" s="13"/>
      <c r="K924" s="13"/>
      <c r="L924" s="13"/>
      <c r="M924" s="13" t="s">
        <v>2525</v>
      </c>
      <c r="N924" s="13"/>
    </row>
    <row r="925" spans="1:14" x14ac:dyDescent="0.25">
      <c r="A925" s="9">
        <v>178511</v>
      </c>
      <c r="B925" s="9" t="s">
        <v>382</v>
      </c>
      <c r="C925" s="9" t="s">
        <v>75</v>
      </c>
      <c r="D925" s="9" t="s">
        <v>11</v>
      </c>
      <c r="E925" s="10">
        <v>40795</v>
      </c>
      <c r="F925" s="9">
        <v>2011</v>
      </c>
      <c r="G925" s="11">
        <v>205036</v>
      </c>
      <c r="H925" s="12" t="s">
        <v>21</v>
      </c>
      <c r="I925" s="9" t="s">
        <v>22</v>
      </c>
      <c r="J925" s="13"/>
      <c r="K925" s="13"/>
      <c r="L925" s="13"/>
      <c r="M925" s="13" t="s">
        <v>2525</v>
      </c>
      <c r="N925" s="13"/>
    </row>
    <row r="926" spans="1:14" ht="42.75" x14ac:dyDescent="0.25">
      <c r="A926" s="9">
        <v>178512</v>
      </c>
      <c r="B926" s="9" t="s">
        <v>383</v>
      </c>
      <c r="C926" s="9" t="s">
        <v>73</v>
      </c>
      <c r="D926" s="9" t="s">
        <v>11</v>
      </c>
      <c r="E926" s="10">
        <v>40865</v>
      </c>
      <c r="F926" s="9">
        <v>2011</v>
      </c>
      <c r="G926" s="11">
        <v>1085232.1440000001</v>
      </c>
      <c r="H926" s="12" t="s">
        <v>15</v>
      </c>
      <c r="I926" s="9" t="s">
        <v>16</v>
      </c>
      <c r="J926" s="13"/>
      <c r="K926" s="13" t="s">
        <v>2525</v>
      </c>
      <c r="L926" s="13"/>
      <c r="M926" s="13"/>
      <c r="N926" s="13"/>
    </row>
    <row r="927" spans="1:14" ht="42.75" x14ac:dyDescent="0.25">
      <c r="A927" s="9">
        <v>178512</v>
      </c>
      <c r="B927" s="9" t="s">
        <v>383</v>
      </c>
      <c r="C927" s="9" t="s">
        <v>73</v>
      </c>
      <c r="D927" s="9" t="s">
        <v>11</v>
      </c>
      <c r="E927" s="10">
        <v>40865</v>
      </c>
      <c r="F927" s="9">
        <v>2011</v>
      </c>
      <c r="G927" s="11">
        <v>1085232.1440000001</v>
      </c>
      <c r="H927" s="12" t="s">
        <v>28</v>
      </c>
      <c r="I927" s="9" t="s">
        <v>29</v>
      </c>
      <c r="J927" s="13"/>
      <c r="K927" s="13" t="s">
        <v>2525</v>
      </c>
      <c r="L927" s="13"/>
      <c r="M927" s="13"/>
      <c r="N927" s="13"/>
    </row>
    <row r="928" spans="1:14" ht="42.75" x14ac:dyDescent="0.25">
      <c r="A928" s="9">
        <v>178512</v>
      </c>
      <c r="B928" s="9" t="s">
        <v>383</v>
      </c>
      <c r="C928" s="9" t="s">
        <v>73</v>
      </c>
      <c r="D928" s="9" t="s">
        <v>11</v>
      </c>
      <c r="E928" s="10">
        <v>40865</v>
      </c>
      <c r="F928" s="9">
        <v>2011</v>
      </c>
      <c r="G928" s="11">
        <v>1085232.1440000001</v>
      </c>
      <c r="H928" s="12" t="s">
        <v>40</v>
      </c>
      <c r="I928" s="9" t="s">
        <v>41</v>
      </c>
      <c r="J928" s="13"/>
      <c r="K928" s="13" t="s">
        <v>2525</v>
      </c>
      <c r="L928" s="13"/>
      <c r="M928" s="13"/>
      <c r="N928" s="13"/>
    </row>
    <row r="929" spans="1:14" ht="28.5" x14ac:dyDescent="0.25">
      <c r="A929" s="9">
        <v>178529</v>
      </c>
      <c r="B929" s="9" t="s">
        <v>384</v>
      </c>
      <c r="C929" s="9" t="s">
        <v>77</v>
      </c>
      <c r="D929" s="9" t="s">
        <v>74</v>
      </c>
      <c r="E929" s="10">
        <v>40765</v>
      </c>
      <c r="F929" s="9">
        <v>2011</v>
      </c>
      <c r="G929" s="11">
        <v>469807.33799999999</v>
      </c>
      <c r="H929" s="12" t="s">
        <v>52</v>
      </c>
      <c r="I929" s="9" t="s">
        <v>53</v>
      </c>
      <c r="J929" s="13"/>
      <c r="K929" s="13"/>
      <c r="L929" s="13"/>
      <c r="M929" s="13" t="s">
        <v>2525</v>
      </c>
      <c r="N929" s="13"/>
    </row>
    <row r="930" spans="1:14" ht="42.75" x14ac:dyDescent="0.25">
      <c r="A930" s="9">
        <v>178532</v>
      </c>
      <c r="B930" s="9" t="s">
        <v>385</v>
      </c>
      <c r="C930" s="9" t="s">
        <v>77</v>
      </c>
      <c r="D930" s="9" t="s">
        <v>74</v>
      </c>
      <c r="E930" s="10">
        <v>40857</v>
      </c>
      <c r="F930" s="9">
        <v>2011</v>
      </c>
      <c r="G930" s="11">
        <v>2584537.7570000002</v>
      </c>
      <c r="H930" s="12" t="s">
        <v>15</v>
      </c>
      <c r="I930" s="9" t="s">
        <v>16</v>
      </c>
      <c r="J930" s="13" t="s">
        <v>2525</v>
      </c>
      <c r="K930" s="13"/>
      <c r="L930" s="13"/>
      <c r="M930" s="13"/>
      <c r="N930" s="13"/>
    </row>
    <row r="931" spans="1:14" ht="42.75" x14ac:dyDescent="0.25">
      <c r="A931" s="9">
        <v>178532</v>
      </c>
      <c r="B931" s="9" t="s">
        <v>385</v>
      </c>
      <c r="C931" s="9" t="s">
        <v>77</v>
      </c>
      <c r="D931" s="9" t="s">
        <v>74</v>
      </c>
      <c r="E931" s="10">
        <v>40857</v>
      </c>
      <c r="F931" s="9">
        <v>2011</v>
      </c>
      <c r="G931" s="11">
        <v>2584537.7570000002</v>
      </c>
      <c r="H931" s="12" t="s">
        <v>13</v>
      </c>
      <c r="I931" s="9" t="s">
        <v>12</v>
      </c>
      <c r="J931" s="13" t="s">
        <v>2525</v>
      </c>
      <c r="K931" s="13"/>
      <c r="L931" s="13"/>
      <c r="M931" s="13"/>
      <c r="N931" s="13"/>
    </row>
    <row r="932" spans="1:14" ht="28.5" x14ac:dyDescent="0.25">
      <c r="A932" s="9">
        <v>178554</v>
      </c>
      <c r="B932" s="9" t="s">
        <v>386</v>
      </c>
      <c r="C932" s="9" t="s">
        <v>76</v>
      </c>
      <c r="D932" s="9" t="s">
        <v>20</v>
      </c>
      <c r="E932" s="10">
        <v>40815</v>
      </c>
      <c r="F932" s="9">
        <v>2011</v>
      </c>
      <c r="G932" s="11">
        <v>321045.62099999998</v>
      </c>
      <c r="H932" s="12" t="s">
        <v>40</v>
      </c>
      <c r="I932" s="9" t="s">
        <v>41</v>
      </c>
      <c r="J932" s="13"/>
      <c r="K932" s="13"/>
      <c r="L932" s="13"/>
      <c r="M932" s="13"/>
      <c r="N932" s="13" t="s">
        <v>2525</v>
      </c>
    </row>
    <row r="933" spans="1:14" ht="28.5" x14ac:dyDescent="0.25">
      <c r="A933" s="9">
        <v>178555</v>
      </c>
      <c r="B933" s="9" t="s">
        <v>387</v>
      </c>
      <c r="C933" s="9" t="s">
        <v>76</v>
      </c>
      <c r="D933" s="9" t="s">
        <v>20</v>
      </c>
      <c r="E933" s="10">
        <v>40827</v>
      </c>
      <c r="F933" s="9">
        <v>2011</v>
      </c>
      <c r="G933" s="11">
        <v>252694.89</v>
      </c>
      <c r="H933" s="12" t="s">
        <v>56</v>
      </c>
      <c r="I933" s="9" t="s">
        <v>57</v>
      </c>
      <c r="J933" s="13"/>
      <c r="K933" s="13"/>
      <c r="L933" s="13"/>
      <c r="M933" s="13"/>
      <c r="N933" s="13" t="s">
        <v>2525</v>
      </c>
    </row>
    <row r="934" spans="1:14" ht="57" x14ac:dyDescent="0.25">
      <c r="A934" s="9">
        <v>178573</v>
      </c>
      <c r="B934" s="9" t="s">
        <v>1193</v>
      </c>
      <c r="C934" s="9" t="s">
        <v>77</v>
      </c>
      <c r="D934" s="9" t="s">
        <v>33</v>
      </c>
      <c r="E934" s="10">
        <v>40841</v>
      </c>
      <c r="F934" s="9">
        <v>2011</v>
      </c>
      <c r="G934" s="11">
        <v>798385.94099999999</v>
      </c>
      <c r="H934" s="12" t="s">
        <v>15</v>
      </c>
      <c r="I934" s="9" t="s">
        <v>16</v>
      </c>
      <c r="J934" s="13"/>
      <c r="K934" s="13"/>
      <c r="L934" s="13"/>
      <c r="M934" s="13" t="s">
        <v>2525</v>
      </c>
      <c r="N934" s="13"/>
    </row>
    <row r="935" spans="1:14" ht="57" x14ac:dyDescent="0.25">
      <c r="A935" s="9">
        <v>178573</v>
      </c>
      <c r="B935" s="9" t="s">
        <v>1193</v>
      </c>
      <c r="C935" s="9" t="s">
        <v>77</v>
      </c>
      <c r="D935" s="9" t="s">
        <v>33</v>
      </c>
      <c r="E935" s="10">
        <v>40841</v>
      </c>
      <c r="F935" s="9">
        <v>2011</v>
      </c>
      <c r="G935" s="11">
        <v>798385.94099999999</v>
      </c>
      <c r="H935" s="12" t="s">
        <v>48</v>
      </c>
      <c r="I935" s="9" t="s">
        <v>49</v>
      </c>
      <c r="J935" s="13"/>
      <c r="K935" s="13"/>
      <c r="L935" s="13"/>
      <c r="M935" s="13" t="s">
        <v>2525</v>
      </c>
      <c r="N935" s="13"/>
    </row>
    <row r="936" spans="1:14" ht="57" x14ac:dyDescent="0.25">
      <c r="A936" s="9">
        <v>178573</v>
      </c>
      <c r="B936" s="9" t="s">
        <v>1193</v>
      </c>
      <c r="C936" s="9" t="s">
        <v>77</v>
      </c>
      <c r="D936" s="9" t="s">
        <v>33</v>
      </c>
      <c r="E936" s="10">
        <v>40841</v>
      </c>
      <c r="F936" s="9">
        <v>2011</v>
      </c>
      <c r="G936" s="11">
        <v>798385.94099999999</v>
      </c>
      <c r="H936" s="12" t="s">
        <v>52</v>
      </c>
      <c r="I936" s="9" t="s">
        <v>53</v>
      </c>
      <c r="J936" s="13"/>
      <c r="K936" s="13"/>
      <c r="L936" s="13"/>
      <c r="M936" s="13" t="s">
        <v>2525</v>
      </c>
      <c r="N936" s="13"/>
    </row>
    <row r="937" spans="1:14" ht="57" x14ac:dyDescent="0.25">
      <c r="A937" s="9">
        <v>178573</v>
      </c>
      <c r="B937" s="9" t="s">
        <v>1193</v>
      </c>
      <c r="C937" s="9" t="s">
        <v>77</v>
      </c>
      <c r="D937" s="9" t="s">
        <v>33</v>
      </c>
      <c r="E937" s="10">
        <v>40841</v>
      </c>
      <c r="F937" s="9">
        <v>2011</v>
      </c>
      <c r="G937" s="11">
        <v>798385.94099999999</v>
      </c>
      <c r="H937" s="12" t="s">
        <v>40</v>
      </c>
      <c r="I937" s="9" t="s">
        <v>41</v>
      </c>
      <c r="J937" s="13"/>
      <c r="K937" s="13"/>
      <c r="L937" s="13"/>
      <c r="M937" s="13" t="s">
        <v>2525</v>
      </c>
      <c r="N937" s="13"/>
    </row>
    <row r="938" spans="1:14" x14ac:dyDescent="0.25">
      <c r="A938" s="9">
        <v>178601</v>
      </c>
      <c r="B938" s="9" t="s">
        <v>1200</v>
      </c>
      <c r="C938" s="9" t="s">
        <v>75</v>
      </c>
      <c r="D938" s="9" t="s">
        <v>11</v>
      </c>
      <c r="E938" s="10">
        <v>40778</v>
      </c>
      <c r="F938" s="9">
        <v>2011</v>
      </c>
      <c r="G938" s="11">
        <v>324420.38</v>
      </c>
      <c r="H938" s="12" t="s">
        <v>21</v>
      </c>
      <c r="I938" s="9" t="s">
        <v>22</v>
      </c>
      <c r="J938" s="13"/>
      <c r="K938" s="13"/>
      <c r="L938" s="13"/>
      <c r="M938" s="13" t="s">
        <v>2525</v>
      </c>
      <c r="N938" s="13"/>
    </row>
    <row r="939" spans="1:14" ht="28.5" x14ac:dyDescent="0.25">
      <c r="A939" s="9">
        <v>178650</v>
      </c>
      <c r="B939" s="9" t="s">
        <v>1010</v>
      </c>
      <c r="C939" s="9" t="s">
        <v>73</v>
      </c>
      <c r="D939" s="9" t="s">
        <v>24</v>
      </c>
      <c r="E939" s="10">
        <v>40855</v>
      </c>
      <c r="F939" s="9">
        <v>2011</v>
      </c>
      <c r="G939" s="11">
        <v>278851.185</v>
      </c>
      <c r="H939" s="12" t="s">
        <v>15</v>
      </c>
      <c r="I939" s="9" t="s">
        <v>16</v>
      </c>
      <c r="J939" s="13"/>
      <c r="K939" s="13"/>
      <c r="L939" s="13"/>
      <c r="M939" s="13"/>
      <c r="N939" s="13" t="s">
        <v>2525</v>
      </c>
    </row>
    <row r="940" spans="1:14" ht="28.5" x14ac:dyDescent="0.25">
      <c r="A940" s="9">
        <v>178650</v>
      </c>
      <c r="B940" s="9" t="s">
        <v>1010</v>
      </c>
      <c r="C940" s="9" t="s">
        <v>73</v>
      </c>
      <c r="D940" s="9" t="s">
        <v>24</v>
      </c>
      <c r="E940" s="10">
        <v>40855</v>
      </c>
      <c r="F940" s="9">
        <v>2011</v>
      </c>
      <c r="G940" s="11">
        <v>278851.185</v>
      </c>
      <c r="H940" s="12" t="s">
        <v>40</v>
      </c>
      <c r="I940" s="9" t="s">
        <v>41</v>
      </c>
      <c r="J940" s="13"/>
      <c r="K940" s="13"/>
      <c r="L940" s="13"/>
      <c r="M940" s="13"/>
      <c r="N940" s="13" t="s">
        <v>2525</v>
      </c>
    </row>
    <row r="941" spans="1:14" ht="28.5" x14ac:dyDescent="0.25">
      <c r="A941" s="9">
        <v>178650</v>
      </c>
      <c r="B941" s="9" t="s">
        <v>1010</v>
      </c>
      <c r="C941" s="9" t="s">
        <v>73</v>
      </c>
      <c r="D941" s="9" t="s">
        <v>24</v>
      </c>
      <c r="E941" s="10">
        <v>40855</v>
      </c>
      <c r="F941" s="9">
        <v>2011</v>
      </c>
      <c r="G941" s="11">
        <v>278851.185</v>
      </c>
      <c r="H941" s="12" t="s">
        <v>21</v>
      </c>
      <c r="I941" s="9" t="s">
        <v>22</v>
      </c>
      <c r="J941" s="13"/>
      <c r="K941" s="13"/>
      <c r="L941" s="13"/>
      <c r="M941" s="13"/>
      <c r="N941" s="13" t="s">
        <v>2525</v>
      </c>
    </row>
    <row r="942" spans="1:14" ht="42.75" x14ac:dyDescent="0.25">
      <c r="A942" s="9">
        <v>178737</v>
      </c>
      <c r="B942" s="9" t="s">
        <v>2039</v>
      </c>
      <c r="C942" s="9" t="s">
        <v>77</v>
      </c>
      <c r="D942" s="9" t="s">
        <v>14</v>
      </c>
      <c r="E942" s="10">
        <v>40779</v>
      </c>
      <c r="F942" s="9">
        <v>2011</v>
      </c>
      <c r="G942" s="11">
        <v>375089.17200000002</v>
      </c>
      <c r="H942" s="12" t="s">
        <v>21</v>
      </c>
      <c r="I942" s="9" t="s">
        <v>22</v>
      </c>
      <c r="J942" s="13"/>
      <c r="K942" s="13"/>
      <c r="L942" s="13" t="s">
        <v>2525</v>
      </c>
      <c r="M942" s="13"/>
      <c r="N942" s="13"/>
    </row>
    <row r="943" spans="1:14" ht="57" x14ac:dyDescent="0.25">
      <c r="A943" s="9">
        <v>178824</v>
      </c>
      <c r="B943" s="9" t="s">
        <v>1179</v>
      </c>
      <c r="C943" s="9" t="s">
        <v>77</v>
      </c>
      <c r="D943" s="9" t="s">
        <v>24</v>
      </c>
      <c r="E943" s="10">
        <v>40750</v>
      </c>
      <c r="F943" s="9">
        <v>2011</v>
      </c>
      <c r="G943" s="11">
        <v>237870.96900000001</v>
      </c>
      <c r="H943" s="12" t="s">
        <v>13</v>
      </c>
      <c r="I943" s="9" t="s">
        <v>12</v>
      </c>
      <c r="J943" s="13"/>
      <c r="K943" s="13"/>
      <c r="L943" s="13"/>
      <c r="M943" s="13"/>
      <c r="N943" s="13" t="s">
        <v>2525</v>
      </c>
    </row>
    <row r="944" spans="1:14" ht="42.75" x14ac:dyDescent="0.25">
      <c r="A944" s="9">
        <v>178837</v>
      </c>
      <c r="B944" s="9" t="s">
        <v>1190</v>
      </c>
      <c r="C944" s="9" t="s">
        <v>77</v>
      </c>
      <c r="D944" s="9" t="s">
        <v>11</v>
      </c>
      <c r="E944" s="10">
        <v>40971</v>
      </c>
      <c r="F944" s="9">
        <v>2012</v>
      </c>
      <c r="G944" s="11">
        <v>5454293.5999999996</v>
      </c>
      <c r="H944" s="12" t="s">
        <v>15</v>
      </c>
      <c r="I944" s="9" t="s">
        <v>16</v>
      </c>
      <c r="J944" s="13" t="s">
        <v>2525</v>
      </c>
      <c r="K944" s="13"/>
      <c r="L944" s="13"/>
      <c r="M944" s="13"/>
      <c r="N944" s="13"/>
    </row>
    <row r="945" spans="1:14" ht="42.75" x14ac:dyDescent="0.25">
      <c r="A945" s="9">
        <v>178837</v>
      </c>
      <c r="B945" s="9" t="s">
        <v>1190</v>
      </c>
      <c r="C945" s="9" t="s">
        <v>77</v>
      </c>
      <c r="D945" s="9" t="s">
        <v>11</v>
      </c>
      <c r="E945" s="10">
        <v>40971</v>
      </c>
      <c r="F945" s="9">
        <v>2012</v>
      </c>
      <c r="G945" s="11">
        <v>5454293.5999999996</v>
      </c>
      <c r="H945" s="12" t="s">
        <v>13</v>
      </c>
      <c r="I945" s="9" t="s">
        <v>12</v>
      </c>
      <c r="J945" s="13"/>
      <c r="K945" s="13" t="s">
        <v>2525</v>
      </c>
      <c r="L945" s="13"/>
      <c r="M945" s="13"/>
      <c r="N945" s="13"/>
    </row>
    <row r="946" spans="1:14" ht="57" x14ac:dyDescent="0.25">
      <c r="A946" s="9">
        <v>178851</v>
      </c>
      <c r="B946" s="9" t="s">
        <v>1422</v>
      </c>
      <c r="C946" s="9" t="s">
        <v>77</v>
      </c>
      <c r="D946" s="9" t="s">
        <v>24</v>
      </c>
      <c r="E946" s="10">
        <v>40786</v>
      </c>
      <c r="F946" s="9">
        <v>2011</v>
      </c>
      <c r="G946" s="11">
        <v>465271.85499999998</v>
      </c>
      <c r="H946" s="12" t="s">
        <v>15</v>
      </c>
      <c r="I946" s="9" t="s">
        <v>16</v>
      </c>
      <c r="J946" s="13"/>
      <c r="K946" s="13"/>
      <c r="L946" s="13"/>
      <c r="M946" s="13" t="s">
        <v>2525</v>
      </c>
      <c r="N946" s="13"/>
    </row>
    <row r="947" spans="1:14" ht="57" x14ac:dyDescent="0.25">
      <c r="A947" s="9">
        <v>178851</v>
      </c>
      <c r="B947" s="9" t="s">
        <v>1422</v>
      </c>
      <c r="C947" s="9" t="s">
        <v>77</v>
      </c>
      <c r="D947" s="9" t="s">
        <v>24</v>
      </c>
      <c r="E947" s="10">
        <v>40786</v>
      </c>
      <c r="F947" s="9">
        <v>2011</v>
      </c>
      <c r="G947" s="11">
        <v>465271.85499999998</v>
      </c>
      <c r="H947" s="12" t="s">
        <v>40</v>
      </c>
      <c r="I947" s="9" t="s">
        <v>41</v>
      </c>
      <c r="J947" s="13"/>
      <c r="K947" s="13"/>
      <c r="L947" s="13"/>
      <c r="M947" s="13" t="s">
        <v>2525</v>
      </c>
      <c r="N947" s="13"/>
    </row>
    <row r="948" spans="1:14" ht="28.5" x14ac:dyDescent="0.25">
      <c r="A948" s="9">
        <v>178984</v>
      </c>
      <c r="B948" s="9" t="s">
        <v>1154</v>
      </c>
      <c r="C948" s="9" t="s">
        <v>77</v>
      </c>
      <c r="D948" s="9" t="s">
        <v>30</v>
      </c>
      <c r="E948" s="10">
        <v>40779</v>
      </c>
      <c r="F948" s="9">
        <v>2011</v>
      </c>
      <c r="G948" s="11">
        <v>294881.47899999999</v>
      </c>
      <c r="H948" s="12" t="s">
        <v>15</v>
      </c>
      <c r="I948" s="9" t="s">
        <v>16</v>
      </c>
      <c r="J948" s="13"/>
      <c r="K948" s="13"/>
      <c r="L948" s="13"/>
      <c r="M948" s="13"/>
      <c r="N948" s="13" t="s">
        <v>2525</v>
      </c>
    </row>
    <row r="949" spans="1:14" ht="28.5" x14ac:dyDescent="0.25">
      <c r="A949" s="9">
        <v>179014</v>
      </c>
      <c r="B949" s="9" t="s">
        <v>1188</v>
      </c>
      <c r="C949" s="9" t="s">
        <v>77</v>
      </c>
      <c r="D949" s="9" t="s">
        <v>10</v>
      </c>
      <c r="E949" s="10">
        <v>40760</v>
      </c>
      <c r="F949" s="9">
        <v>2011</v>
      </c>
      <c r="G949" s="11">
        <v>333633.16499999998</v>
      </c>
      <c r="H949" s="12" t="s">
        <v>15</v>
      </c>
      <c r="I949" s="9" t="s">
        <v>16</v>
      </c>
      <c r="J949" s="13"/>
      <c r="K949" s="13"/>
      <c r="L949" s="13"/>
      <c r="M949" s="13"/>
      <c r="N949" s="13" t="s">
        <v>2525</v>
      </c>
    </row>
    <row r="950" spans="1:14" ht="57" x14ac:dyDescent="0.25">
      <c r="A950" s="9">
        <v>179015</v>
      </c>
      <c r="B950" s="9" t="s">
        <v>1438</v>
      </c>
      <c r="C950" s="9" t="s">
        <v>77</v>
      </c>
      <c r="D950" s="9" t="s">
        <v>10</v>
      </c>
      <c r="E950" s="10">
        <v>40760</v>
      </c>
      <c r="F950" s="9">
        <v>2011</v>
      </c>
      <c r="G950" s="11">
        <v>289100.63799999998</v>
      </c>
      <c r="H950" s="12" t="s">
        <v>15</v>
      </c>
      <c r="I950" s="9" t="s">
        <v>16</v>
      </c>
      <c r="J950" s="13"/>
      <c r="K950" s="13"/>
      <c r="L950" s="13"/>
      <c r="M950" s="13"/>
      <c r="N950" s="13" t="s">
        <v>2525</v>
      </c>
    </row>
    <row r="951" spans="1:14" ht="57" x14ac:dyDescent="0.25">
      <c r="A951" s="9">
        <v>179015</v>
      </c>
      <c r="B951" s="9" t="s">
        <v>1438</v>
      </c>
      <c r="C951" s="9" t="s">
        <v>77</v>
      </c>
      <c r="D951" s="9" t="s">
        <v>10</v>
      </c>
      <c r="E951" s="10">
        <v>40760</v>
      </c>
      <c r="F951" s="9">
        <v>2011</v>
      </c>
      <c r="G951" s="11">
        <v>289100.63799999998</v>
      </c>
      <c r="H951" s="12" t="s">
        <v>13</v>
      </c>
      <c r="I951" s="9" t="s">
        <v>12</v>
      </c>
      <c r="J951" s="13"/>
      <c r="K951" s="13"/>
      <c r="L951" s="13"/>
      <c r="M951" s="13"/>
      <c r="N951" s="13" t="s">
        <v>2525</v>
      </c>
    </row>
    <row r="952" spans="1:14" ht="57" x14ac:dyDescent="0.25">
      <c r="A952" s="9">
        <v>179017</v>
      </c>
      <c r="B952" s="9" t="s">
        <v>1192</v>
      </c>
      <c r="C952" s="9" t="s">
        <v>77</v>
      </c>
      <c r="D952" s="9" t="s">
        <v>10</v>
      </c>
      <c r="E952" s="10">
        <v>40766</v>
      </c>
      <c r="F952" s="9">
        <v>2011</v>
      </c>
      <c r="G952" s="11">
        <v>431143.60600000003</v>
      </c>
      <c r="H952" s="12" t="s">
        <v>48</v>
      </c>
      <c r="I952" s="9" t="s">
        <v>49</v>
      </c>
      <c r="J952" s="13"/>
      <c r="K952" s="13"/>
      <c r="L952" s="13"/>
      <c r="M952" s="13"/>
      <c r="N952" s="13" t="s">
        <v>2525</v>
      </c>
    </row>
    <row r="953" spans="1:14" ht="57" x14ac:dyDescent="0.25">
      <c r="A953" s="9">
        <v>179017</v>
      </c>
      <c r="B953" s="9" t="s">
        <v>1192</v>
      </c>
      <c r="C953" s="9" t="s">
        <v>77</v>
      </c>
      <c r="D953" s="9" t="s">
        <v>10</v>
      </c>
      <c r="E953" s="10">
        <v>40766</v>
      </c>
      <c r="F953" s="9">
        <v>2011</v>
      </c>
      <c r="G953" s="11">
        <v>431143.60600000003</v>
      </c>
      <c r="H953" s="12" t="s">
        <v>52</v>
      </c>
      <c r="I953" s="9" t="s">
        <v>53</v>
      </c>
      <c r="J953" s="13"/>
      <c r="K953" s="13"/>
      <c r="L953" s="13"/>
      <c r="M953" s="13"/>
      <c r="N953" s="13" t="s">
        <v>2525</v>
      </c>
    </row>
    <row r="954" spans="1:14" ht="57" x14ac:dyDescent="0.25">
      <c r="A954" s="9">
        <v>179017</v>
      </c>
      <c r="B954" s="9" t="s">
        <v>1192</v>
      </c>
      <c r="C954" s="9" t="s">
        <v>77</v>
      </c>
      <c r="D954" s="9" t="s">
        <v>10</v>
      </c>
      <c r="E954" s="10">
        <v>40766</v>
      </c>
      <c r="F954" s="9">
        <v>2011</v>
      </c>
      <c r="G954" s="11">
        <v>431143.60600000003</v>
      </c>
      <c r="H954" s="12" t="s">
        <v>40</v>
      </c>
      <c r="I954" s="9" t="s">
        <v>41</v>
      </c>
      <c r="J954" s="13"/>
      <c r="K954" s="13"/>
      <c r="L954" s="13"/>
      <c r="M954" s="13"/>
      <c r="N954" s="13" t="s">
        <v>2525</v>
      </c>
    </row>
    <row r="955" spans="1:14" ht="42.75" x14ac:dyDescent="0.25">
      <c r="A955" s="9">
        <v>179018</v>
      </c>
      <c r="B955" s="9" t="s">
        <v>1413</v>
      </c>
      <c r="C955" s="9" t="s">
        <v>77</v>
      </c>
      <c r="D955" s="9" t="s">
        <v>10</v>
      </c>
      <c r="E955" s="10">
        <v>40757</v>
      </c>
      <c r="F955" s="9">
        <v>2011</v>
      </c>
      <c r="G955" s="11">
        <v>657230.63399999996</v>
      </c>
      <c r="H955" s="12" t="s">
        <v>48</v>
      </c>
      <c r="I955" s="9" t="s">
        <v>49</v>
      </c>
      <c r="J955" s="13"/>
      <c r="K955" s="13"/>
      <c r="L955" s="13"/>
      <c r="M955" s="13" t="s">
        <v>2525</v>
      </c>
      <c r="N955" s="13"/>
    </row>
    <row r="956" spans="1:14" ht="42.75" x14ac:dyDescent="0.25">
      <c r="A956" s="9">
        <v>179018</v>
      </c>
      <c r="B956" s="9" t="s">
        <v>1413</v>
      </c>
      <c r="C956" s="9" t="s">
        <v>77</v>
      </c>
      <c r="D956" s="9" t="s">
        <v>10</v>
      </c>
      <c r="E956" s="10">
        <v>40757</v>
      </c>
      <c r="F956" s="9">
        <v>2011</v>
      </c>
      <c r="G956" s="11">
        <v>657230.63399999996</v>
      </c>
      <c r="H956" s="12" t="s">
        <v>40</v>
      </c>
      <c r="I956" s="9" t="s">
        <v>41</v>
      </c>
      <c r="J956" s="13"/>
      <c r="K956" s="13"/>
      <c r="L956" s="13"/>
      <c r="M956" s="13" t="s">
        <v>2525</v>
      </c>
      <c r="N956" s="13"/>
    </row>
    <row r="957" spans="1:14" ht="57" x14ac:dyDescent="0.25">
      <c r="A957" s="9">
        <v>179024</v>
      </c>
      <c r="B957" s="9" t="s">
        <v>1185</v>
      </c>
      <c r="C957" s="9" t="s">
        <v>77</v>
      </c>
      <c r="D957" s="9" t="s">
        <v>10</v>
      </c>
      <c r="E957" s="10">
        <v>40775</v>
      </c>
      <c r="F957" s="9">
        <v>2011</v>
      </c>
      <c r="G957" s="11">
        <v>246217.81899999999</v>
      </c>
      <c r="H957" s="12" t="s">
        <v>15</v>
      </c>
      <c r="I957" s="9" t="s">
        <v>16</v>
      </c>
      <c r="J957" s="13"/>
      <c r="K957" s="13"/>
      <c r="L957" s="13"/>
      <c r="M957" s="13"/>
      <c r="N957" s="13" t="s">
        <v>2525</v>
      </c>
    </row>
    <row r="958" spans="1:14" ht="42.75" x14ac:dyDescent="0.25">
      <c r="A958" s="9">
        <v>179028</v>
      </c>
      <c r="B958" s="9" t="s">
        <v>1186</v>
      </c>
      <c r="C958" s="9" t="s">
        <v>77</v>
      </c>
      <c r="D958" s="9" t="s">
        <v>10</v>
      </c>
      <c r="E958" s="10">
        <v>40787</v>
      </c>
      <c r="F958" s="9">
        <v>2011</v>
      </c>
      <c r="G958" s="11">
        <v>255040.45499999999</v>
      </c>
      <c r="H958" s="12" t="s">
        <v>13</v>
      </c>
      <c r="I958" s="9" t="s">
        <v>12</v>
      </c>
      <c r="J958" s="13"/>
      <c r="K958" s="13"/>
      <c r="L958" s="13"/>
      <c r="M958" s="13"/>
      <c r="N958" s="13" t="s">
        <v>2525</v>
      </c>
    </row>
    <row r="959" spans="1:14" ht="42.75" x14ac:dyDescent="0.25">
      <c r="A959" s="9">
        <v>179036</v>
      </c>
      <c r="B959" s="9" t="s">
        <v>1165</v>
      </c>
      <c r="C959" s="9" t="s">
        <v>77</v>
      </c>
      <c r="D959" s="9" t="s">
        <v>10</v>
      </c>
      <c r="E959" s="10">
        <v>40841</v>
      </c>
      <c r="F959" s="9">
        <v>2011</v>
      </c>
      <c r="G959" s="11">
        <v>368847.99099999998</v>
      </c>
      <c r="H959" s="12" t="s">
        <v>64</v>
      </c>
      <c r="I959" s="9" t="s">
        <v>65</v>
      </c>
      <c r="J959" s="13"/>
      <c r="K959" s="13"/>
      <c r="L959" s="13"/>
      <c r="M959" s="13"/>
      <c r="N959" s="13" t="s">
        <v>2525</v>
      </c>
    </row>
    <row r="960" spans="1:14" ht="57" x14ac:dyDescent="0.25">
      <c r="A960" s="9">
        <v>179039</v>
      </c>
      <c r="B960" s="9" t="s">
        <v>1088</v>
      </c>
      <c r="C960" s="9" t="s">
        <v>77</v>
      </c>
      <c r="D960" s="9" t="s">
        <v>10</v>
      </c>
      <c r="E960" s="10">
        <v>40775</v>
      </c>
      <c r="F960" s="9">
        <v>2011</v>
      </c>
      <c r="G960" s="11">
        <v>261210.91699999999</v>
      </c>
      <c r="H960" s="12" t="s">
        <v>13</v>
      </c>
      <c r="I960" s="9" t="s">
        <v>12</v>
      </c>
      <c r="J960" s="13"/>
      <c r="K960" s="13"/>
      <c r="L960" s="13"/>
      <c r="M960" s="13"/>
      <c r="N960" s="13" t="s">
        <v>2525</v>
      </c>
    </row>
    <row r="961" spans="1:14" ht="28.5" x14ac:dyDescent="0.25">
      <c r="A961" s="9">
        <v>179170</v>
      </c>
      <c r="B961" s="9" t="s">
        <v>388</v>
      </c>
      <c r="C961" s="9" t="s">
        <v>77</v>
      </c>
      <c r="D961" s="9" t="s">
        <v>20</v>
      </c>
      <c r="E961" s="10">
        <v>40737</v>
      </c>
      <c r="F961" s="9">
        <v>2011</v>
      </c>
      <c r="G961" s="11">
        <v>506932.47899999999</v>
      </c>
      <c r="H961" s="12" t="s">
        <v>64</v>
      </c>
      <c r="I961" s="9" t="s">
        <v>65</v>
      </c>
      <c r="J961" s="13"/>
      <c r="K961" s="13"/>
      <c r="L961" s="13"/>
      <c r="M961" s="13" t="s">
        <v>2525</v>
      </c>
      <c r="N961" s="13"/>
    </row>
    <row r="962" spans="1:14" ht="42.75" x14ac:dyDescent="0.25">
      <c r="A962" s="9">
        <v>179177</v>
      </c>
      <c r="B962" s="9" t="s">
        <v>389</v>
      </c>
      <c r="C962" s="9" t="s">
        <v>77</v>
      </c>
      <c r="D962" s="9" t="s">
        <v>20</v>
      </c>
      <c r="E962" s="10">
        <v>40787</v>
      </c>
      <c r="F962" s="9">
        <v>2011</v>
      </c>
      <c r="G962" s="11">
        <v>677156.20499999996</v>
      </c>
      <c r="H962" s="12" t="s">
        <v>15</v>
      </c>
      <c r="I962" s="9" t="s">
        <v>16</v>
      </c>
      <c r="J962" s="13"/>
      <c r="K962" s="13"/>
      <c r="L962" s="13"/>
      <c r="M962" s="13" t="s">
        <v>2525</v>
      </c>
      <c r="N962" s="13"/>
    </row>
    <row r="963" spans="1:14" ht="42.75" x14ac:dyDescent="0.25">
      <c r="A963" s="9">
        <v>179177</v>
      </c>
      <c r="B963" s="9" t="s">
        <v>389</v>
      </c>
      <c r="C963" s="9" t="s">
        <v>77</v>
      </c>
      <c r="D963" s="9" t="s">
        <v>20</v>
      </c>
      <c r="E963" s="10">
        <v>40787</v>
      </c>
      <c r="F963" s="9">
        <v>2011</v>
      </c>
      <c r="G963" s="11">
        <v>677156.20499999996</v>
      </c>
      <c r="H963" s="12" t="s">
        <v>13</v>
      </c>
      <c r="I963" s="9" t="s">
        <v>12</v>
      </c>
      <c r="J963" s="13"/>
      <c r="K963" s="13"/>
      <c r="L963" s="13"/>
      <c r="M963" s="13" t="s">
        <v>2525</v>
      </c>
      <c r="N963" s="13"/>
    </row>
    <row r="964" spans="1:14" ht="28.5" x14ac:dyDescent="0.25">
      <c r="A964" s="9">
        <v>179303</v>
      </c>
      <c r="B964" s="9" t="s">
        <v>390</v>
      </c>
      <c r="C964" s="9" t="s">
        <v>73</v>
      </c>
      <c r="D964" s="9" t="s">
        <v>74</v>
      </c>
      <c r="E964" s="10">
        <v>40738</v>
      </c>
      <c r="F964" s="9">
        <v>2011</v>
      </c>
      <c r="G964" s="11">
        <v>142329.443</v>
      </c>
      <c r="H964" s="12" t="s">
        <v>15</v>
      </c>
      <c r="I964" s="9" t="s">
        <v>16</v>
      </c>
      <c r="J964" s="13"/>
      <c r="K964" s="13"/>
      <c r="L964" s="13"/>
      <c r="M964" s="13"/>
      <c r="N964" s="13" t="s">
        <v>2525</v>
      </c>
    </row>
    <row r="965" spans="1:14" ht="28.5" x14ac:dyDescent="0.25">
      <c r="A965" s="9">
        <v>179305</v>
      </c>
      <c r="B965" s="9" t="s">
        <v>391</v>
      </c>
      <c r="C965" s="9" t="s">
        <v>73</v>
      </c>
      <c r="D965" s="9" t="s">
        <v>74</v>
      </c>
      <c r="E965" s="10">
        <v>40828</v>
      </c>
      <c r="F965" s="9">
        <v>2011</v>
      </c>
      <c r="G965" s="11">
        <v>261316.516</v>
      </c>
      <c r="H965" s="12" t="s">
        <v>28</v>
      </c>
      <c r="I965" s="9" t="s">
        <v>29</v>
      </c>
      <c r="J965" s="13"/>
      <c r="K965" s="13"/>
      <c r="L965" s="13"/>
      <c r="M965" s="13"/>
      <c r="N965" s="13" t="s">
        <v>2525</v>
      </c>
    </row>
    <row r="966" spans="1:14" ht="28.5" x14ac:dyDescent="0.25">
      <c r="A966" s="9">
        <v>179545</v>
      </c>
      <c r="B966" s="9" t="s">
        <v>392</v>
      </c>
      <c r="C966" s="9" t="s">
        <v>79</v>
      </c>
      <c r="D966" s="9" t="s">
        <v>37</v>
      </c>
      <c r="E966" s="10">
        <v>41001</v>
      </c>
      <c r="F966" s="9">
        <v>2012</v>
      </c>
      <c r="G966" s="11">
        <v>1489930.9939999999</v>
      </c>
      <c r="H966" s="12" t="s">
        <v>23</v>
      </c>
      <c r="I966" s="9" t="s">
        <v>18</v>
      </c>
      <c r="J966" s="13"/>
      <c r="K966" s="13" t="s">
        <v>2525</v>
      </c>
      <c r="L966" s="13"/>
      <c r="M966" s="13"/>
      <c r="N966" s="13"/>
    </row>
    <row r="967" spans="1:14" ht="28.5" x14ac:dyDescent="0.25">
      <c r="A967" s="9">
        <v>179625</v>
      </c>
      <c r="B967" s="9" t="s">
        <v>394</v>
      </c>
      <c r="C967" s="9" t="s">
        <v>73</v>
      </c>
      <c r="D967" s="9" t="s">
        <v>14</v>
      </c>
      <c r="E967" s="10">
        <v>40715</v>
      </c>
      <c r="F967" s="9">
        <v>2011</v>
      </c>
      <c r="G967" s="11">
        <v>520573.592</v>
      </c>
      <c r="H967" s="12" t="s">
        <v>15</v>
      </c>
      <c r="I967" s="9" t="s">
        <v>16</v>
      </c>
      <c r="J967" s="13"/>
      <c r="K967" s="13"/>
      <c r="L967" s="13"/>
      <c r="M967" s="13" t="s">
        <v>2525</v>
      </c>
      <c r="N967" s="13"/>
    </row>
    <row r="968" spans="1:14" ht="28.5" x14ac:dyDescent="0.25">
      <c r="A968" s="9">
        <v>179625</v>
      </c>
      <c r="B968" s="9" t="s">
        <v>394</v>
      </c>
      <c r="C968" s="9" t="s">
        <v>73</v>
      </c>
      <c r="D968" s="9" t="s">
        <v>14</v>
      </c>
      <c r="E968" s="10">
        <v>40715</v>
      </c>
      <c r="F968" s="9">
        <v>2011</v>
      </c>
      <c r="G968" s="11">
        <v>520573.592</v>
      </c>
      <c r="H968" s="12" t="s">
        <v>28</v>
      </c>
      <c r="I968" s="9" t="s">
        <v>29</v>
      </c>
      <c r="J968" s="13"/>
      <c r="K968" s="13"/>
      <c r="L968" s="13"/>
      <c r="M968" s="13" t="s">
        <v>2525</v>
      </c>
      <c r="N968" s="13"/>
    </row>
    <row r="969" spans="1:14" ht="42.75" x14ac:dyDescent="0.25">
      <c r="A969" s="9">
        <v>179629</v>
      </c>
      <c r="B969" s="9" t="s">
        <v>395</v>
      </c>
      <c r="C969" s="9" t="s">
        <v>77</v>
      </c>
      <c r="D969" s="9" t="s">
        <v>24</v>
      </c>
      <c r="E969" s="10">
        <v>40809</v>
      </c>
      <c r="F969" s="9">
        <v>2011</v>
      </c>
      <c r="G969" s="11">
        <v>432586.64500000002</v>
      </c>
      <c r="H969" s="12" t="s">
        <v>13</v>
      </c>
      <c r="I969" s="9" t="s">
        <v>12</v>
      </c>
      <c r="J969" s="13"/>
      <c r="K969" s="13"/>
      <c r="L969" s="13"/>
      <c r="M969" s="13" t="s">
        <v>2525</v>
      </c>
      <c r="N969" s="13"/>
    </row>
    <row r="970" spans="1:14" ht="42.75" x14ac:dyDescent="0.25">
      <c r="A970" s="9">
        <v>179630</v>
      </c>
      <c r="B970" s="9" t="s">
        <v>396</v>
      </c>
      <c r="C970" s="9" t="s">
        <v>77</v>
      </c>
      <c r="D970" s="9" t="s">
        <v>24</v>
      </c>
      <c r="E970" s="10">
        <v>40777</v>
      </c>
      <c r="F970" s="9">
        <v>2011</v>
      </c>
      <c r="G970" s="11">
        <v>249762.42600000001</v>
      </c>
      <c r="H970" s="12" t="s">
        <v>13</v>
      </c>
      <c r="I970" s="9" t="s">
        <v>12</v>
      </c>
      <c r="J970" s="13"/>
      <c r="K970" s="13"/>
      <c r="L970" s="13"/>
      <c r="M970" s="13"/>
      <c r="N970" s="13" t="s">
        <v>2525</v>
      </c>
    </row>
    <row r="971" spans="1:14" ht="42.75" x14ac:dyDescent="0.25">
      <c r="A971" s="9">
        <v>179636</v>
      </c>
      <c r="B971" s="9" t="s">
        <v>397</v>
      </c>
      <c r="C971" s="9" t="s">
        <v>77</v>
      </c>
      <c r="D971" s="9" t="s">
        <v>25</v>
      </c>
      <c r="E971" s="10">
        <v>40891</v>
      </c>
      <c r="F971" s="9">
        <v>2011</v>
      </c>
      <c r="G971" s="11">
        <v>1197948.912</v>
      </c>
      <c r="H971" s="12" t="s">
        <v>23</v>
      </c>
      <c r="I971" s="9" t="s">
        <v>18</v>
      </c>
      <c r="J971" s="13"/>
      <c r="K971" s="13" t="s">
        <v>2525</v>
      </c>
      <c r="L971" s="13"/>
      <c r="M971" s="13"/>
      <c r="N971" s="13"/>
    </row>
    <row r="972" spans="1:14" ht="42.75" x14ac:dyDescent="0.25">
      <c r="A972" s="9">
        <v>179639</v>
      </c>
      <c r="B972" s="9" t="s">
        <v>398</v>
      </c>
      <c r="C972" s="9" t="s">
        <v>77</v>
      </c>
      <c r="D972" s="9" t="s">
        <v>14</v>
      </c>
      <c r="E972" s="10">
        <v>40717</v>
      </c>
      <c r="F972" s="9">
        <v>2011</v>
      </c>
      <c r="G972" s="11">
        <v>325631.88799999998</v>
      </c>
      <c r="H972" s="12" t="s">
        <v>68</v>
      </c>
      <c r="I972" s="9" t="s">
        <v>69</v>
      </c>
      <c r="J972" s="13"/>
      <c r="K972" s="13"/>
      <c r="L972" s="13"/>
      <c r="M972" s="13"/>
      <c r="N972" s="13" t="s">
        <v>2525</v>
      </c>
    </row>
    <row r="973" spans="1:14" ht="42.75" x14ac:dyDescent="0.25">
      <c r="A973" s="9">
        <v>179639</v>
      </c>
      <c r="B973" s="9" t="s">
        <v>398</v>
      </c>
      <c r="C973" s="9" t="s">
        <v>77</v>
      </c>
      <c r="D973" s="9" t="s">
        <v>14</v>
      </c>
      <c r="E973" s="10">
        <v>40717</v>
      </c>
      <c r="F973" s="9">
        <v>2011</v>
      </c>
      <c r="G973" s="11">
        <v>325631.88799999998</v>
      </c>
      <c r="H973" s="12" t="s">
        <v>66</v>
      </c>
      <c r="I973" s="9" t="s">
        <v>67</v>
      </c>
      <c r="J973" s="13"/>
      <c r="K973" s="13"/>
      <c r="L973" s="13"/>
      <c r="M973" s="13"/>
      <c r="N973" s="13" t="s">
        <v>2525</v>
      </c>
    </row>
    <row r="974" spans="1:14" ht="28.5" x14ac:dyDescent="0.25">
      <c r="A974" s="9">
        <v>179644</v>
      </c>
      <c r="B974" s="9" t="s">
        <v>399</v>
      </c>
      <c r="C974" s="9" t="s">
        <v>75</v>
      </c>
      <c r="D974" s="9" t="s">
        <v>14</v>
      </c>
      <c r="E974" s="10">
        <v>40912</v>
      </c>
      <c r="F974" s="9">
        <v>2012</v>
      </c>
      <c r="G974" s="11">
        <v>399120.45500000002</v>
      </c>
      <c r="H974" s="12" t="s">
        <v>21</v>
      </c>
      <c r="I974" s="9" t="s">
        <v>22</v>
      </c>
      <c r="J974" s="13"/>
      <c r="K974" s="13"/>
      <c r="L974" s="13"/>
      <c r="M974" s="13" t="s">
        <v>2525</v>
      </c>
      <c r="N974" s="13"/>
    </row>
    <row r="975" spans="1:14" ht="42.75" x14ac:dyDescent="0.25">
      <c r="A975" s="9">
        <v>179659</v>
      </c>
      <c r="B975" s="9" t="s">
        <v>400</v>
      </c>
      <c r="C975" s="9" t="s">
        <v>77</v>
      </c>
      <c r="D975" s="9" t="s">
        <v>34</v>
      </c>
      <c r="E975" s="10">
        <v>40837</v>
      </c>
      <c r="F975" s="9">
        <v>2011</v>
      </c>
      <c r="G975" s="11">
        <v>1688020.375</v>
      </c>
      <c r="H975" s="12" t="s">
        <v>15</v>
      </c>
      <c r="I975" s="9" t="s">
        <v>16</v>
      </c>
      <c r="J975" s="13"/>
      <c r="K975" s="13" t="s">
        <v>2525</v>
      </c>
      <c r="L975" s="13"/>
      <c r="M975" s="13"/>
      <c r="N975" s="13"/>
    </row>
    <row r="976" spans="1:14" ht="42.75" x14ac:dyDescent="0.25">
      <c r="A976" s="9">
        <v>179659</v>
      </c>
      <c r="B976" s="9" t="s">
        <v>400</v>
      </c>
      <c r="C976" s="9" t="s">
        <v>77</v>
      </c>
      <c r="D976" s="9" t="s">
        <v>34</v>
      </c>
      <c r="E976" s="10">
        <v>40837</v>
      </c>
      <c r="F976" s="9">
        <v>2011</v>
      </c>
      <c r="G976" s="11">
        <v>1688020.375</v>
      </c>
      <c r="H976" s="12" t="s">
        <v>52</v>
      </c>
      <c r="I976" s="9" t="s">
        <v>53</v>
      </c>
      <c r="J976" s="13"/>
      <c r="K976" s="13" t="s">
        <v>2525</v>
      </c>
      <c r="L976" s="13"/>
      <c r="M976" s="13"/>
      <c r="N976" s="13"/>
    </row>
    <row r="977" spans="1:14" ht="42.75" x14ac:dyDescent="0.25">
      <c r="A977" s="9">
        <v>179659</v>
      </c>
      <c r="B977" s="9" t="s">
        <v>400</v>
      </c>
      <c r="C977" s="9" t="s">
        <v>77</v>
      </c>
      <c r="D977" s="9" t="s">
        <v>34</v>
      </c>
      <c r="E977" s="10">
        <v>40837</v>
      </c>
      <c r="F977" s="9">
        <v>2011</v>
      </c>
      <c r="G977" s="11">
        <v>1688020.375</v>
      </c>
      <c r="H977" s="12" t="s">
        <v>40</v>
      </c>
      <c r="I977" s="9" t="s">
        <v>41</v>
      </c>
      <c r="J977" s="13"/>
      <c r="K977" s="13" t="s">
        <v>2525</v>
      </c>
      <c r="L977" s="13"/>
      <c r="M977" s="13"/>
      <c r="N977" s="13"/>
    </row>
    <row r="978" spans="1:14" ht="42.75" x14ac:dyDescent="0.25">
      <c r="A978" s="9">
        <v>179659</v>
      </c>
      <c r="B978" s="9" t="s">
        <v>400</v>
      </c>
      <c r="C978" s="9" t="s">
        <v>77</v>
      </c>
      <c r="D978" s="9" t="s">
        <v>34</v>
      </c>
      <c r="E978" s="10">
        <v>40837</v>
      </c>
      <c r="F978" s="9">
        <v>2011</v>
      </c>
      <c r="G978" s="11">
        <v>1688020.375</v>
      </c>
      <c r="H978" s="12" t="s">
        <v>13</v>
      </c>
      <c r="I978" s="9" t="s">
        <v>12</v>
      </c>
      <c r="J978" s="13"/>
      <c r="K978" s="13" t="s">
        <v>2525</v>
      </c>
      <c r="L978" s="13"/>
      <c r="M978" s="13"/>
      <c r="N978" s="13"/>
    </row>
    <row r="979" spans="1:14" ht="42.75" x14ac:dyDescent="0.25">
      <c r="A979" s="9">
        <v>179672</v>
      </c>
      <c r="B979" s="9" t="s">
        <v>401</v>
      </c>
      <c r="C979" s="9" t="s">
        <v>77</v>
      </c>
      <c r="D979" s="9" t="s">
        <v>35</v>
      </c>
      <c r="E979" s="10">
        <v>40809</v>
      </c>
      <c r="F979" s="9">
        <v>2011</v>
      </c>
      <c r="G979" s="11">
        <v>789520.446</v>
      </c>
      <c r="H979" s="12" t="s">
        <v>13</v>
      </c>
      <c r="I979" s="9" t="s">
        <v>12</v>
      </c>
      <c r="J979" s="13"/>
      <c r="K979" s="13"/>
      <c r="L979" s="13"/>
      <c r="M979" s="13" t="s">
        <v>2525</v>
      </c>
      <c r="N979" s="13"/>
    </row>
    <row r="980" spans="1:14" ht="42.75" x14ac:dyDescent="0.25">
      <c r="A980" s="9">
        <v>179691</v>
      </c>
      <c r="B980" s="9" t="s">
        <v>402</v>
      </c>
      <c r="C980" s="9" t="s">
        <v>77</v>
      </c>
      <c r="D980" s="9" t="s">
        <v>17</v>
      </c>
      <c r="E980" s="10">
        <v>40841</v>
      </c>
      <c r="F980" s="9">
        <v>2011</v>
      </c>
      <c r="G980" s="11">
        <v>523553.71299999999</v>
      </c>
      <c r="H980" s="12" t="s">
        <v>15</v>
      </c>
      <c r="I980" s="9" t="s">
        <v>16</v>
      </c>
      <c r="J980" s="13"/>
      <c r="K980" s="13"/>
      <c r="L980" s="13"/>
      <c r="M980" s="13"/>
      <c r="N980" s="13" t="s">
        <v>2525</v>
      </c>
    </row>
    <row r="981" spans="1:14" ht="42.75" x14ac:dyDescent="0.25">
      <c r="A981" s="9">
        <v>179718</v>
      </c>
      <c r="B981" s="9" t="s">
        <v>403</v>
      </c>
      <c r="C981" s="9" t="s">
        <v>77</v>
      </c>
      <c r="D981" s="9" t="s">
        <v>25</v>
      </c>
      <c r="E981" s="10">
        <v>40801</v>
      </c>
      <c r="F981" s="9">
        <v>2011</v>
      </c>
      <c r="G981" s="11">
        <v>1986600.2509999999</v>
      </c>
      <c r="H981" s="12" t="s">
        <v>15</v>
      </c>
      <c r="I981" s="9" t="s">
        <v>16</v>
      </c>
      <c r="J981" s="13"/>
      <c r="K981" s="13"/>
      <c r="L981" s="13"/>
      <c r="M981" s="13"/>
      <c r="N981" s="13" t="s">
        <v>2525</v>
      </c>
    </row>
    <row r="982" spans="1:14" ht="42.75" x14ac:dyDescent="0.25">
      <c r="A982" s="9">
        <v>179932</v>
      </c>
      <c r="B982" s="9" t="s">
        <v>404</v>
      </c>
      <c r="C982" s="9" t="s">
        <v>77</v>
      </c>
      <c r="D982" s="9" t="s">
        <v>34</v>
      </c>
      <c r="E982" s="10">
        <v>40802</v>
      </c>
      <c r="F982" s="9">
        <v>2011</v>
      </c>
      <c r="G982" s="11">
        <v>939843.01500000001</v>
      </c>
      <c r="H982" s="12" t="s">
        <v>15</v>
      </c>
      <c r="I982" s="9" t="s">
        <v>16</v>
      </c>
      <c r="J982" s="13"/>
      <c r="K982" s="13" t="s">
        <v>2525</v>
      </c>
      <c r="L982" s="13"/>
      <c r="M982" s="13"/>
      <c r="N982" s="13"/>
    </row>
    <row r="983" spans="1:14" ht="42.75" x14ac:dyDescent="0.25">
      <c r="A983" s="9">
        <v>179932</v>
      </c>
      <c r="B983" s="9" t="s">
        <v>404</v>
      </c>
      <c r="C983" s="9" t="s">
        <v>77</v>
      </c>
      <c r="D983" s="9" t="s">
        <v>34</v>
      </c>
      <c r="E983" s="10">
        <v>40802</v>
      </c>
      <c r="F983" s="9">
        <v>2011</v>
      </c>
      <c r="G983" s="11">
        <v>939843.01500000001</v>
      </c>
      <c r="H983" s="12" t="s">
        <v>13</v>
      </c>
      <c r="I983" s="9" t="s">
        <v>12</v>
      </c>
      <c r="J983" s="13"/>
      <c r="K983" s="13" t="s">
        <v>2525</v>
      </c>
      <c r="L983" s="13"/>
      <c r="M983" s="13"/>
      <c r="N983" s="13"/>
    </row>
    <row r="984" spans="1:14" ht="57" x14ac:dyDescent="0.25">
      <c r="A984" s="9">
        <v>179936</v>
      </c>
      <c r="B984" s="9" t="s">
        <v>405</v>
      </c>
      <c r="C984" s="9" t="s">
        <v>77</v>
      </c>
      <c r="D984" s="9" t="s">
        <v>34</v>
      </c>
      <c r="E984" s="10">
        <v>40827</v>
      </c>
      <c r="F984" s="9">
        <v>2011</v>
      </c>
      <c r="G984" s="11">
        <v>770747.99600000004</v>
      </c>
      <c r="H984" s="12" t="s">
        <v>13</v>
      </c>
      <c r="I984" s="9" t="s">
        <v>12</v>
      </c>
      <c r="J984" s="13"/>
      <c r="K984" s="13"/>
      <c r="L984" s="13"/>
      <c r="M984" s="13" t="s">
        <v>2525</v>
      </c>
      <c r="N984" s="13"/>
    </row>
    <row r="985" spans="1:14" ht="42.75" x14ac:dyDescent="0.25">
      <c r="A985" s="9">
        <v>179938</v>
      </c>
      <c r="B985" s="9" t="s">
        <v>406</v>
      </c>
      <c r="C985" s="9" t="s">
        <v>77</v>
      </c>
      <c r="D985" s="9" t="s">
        <v>34</v>
      </c>
      <c r="E985" s="10">
        <v>40800</v>
      </c>
      <c r="F985" s="9">
        <v>2011</v>
      </c>
      <c r="G985" s="11">
        <v>645424.43299999996</v>
      </c>
      <c r="H985" s="12" t="s">
        <v>15</v>
      </c>
      <c r="I985" s="9" t="s">
        <v>16</v>
      </c>
      <c r="J985" s="13"/>
      <c r="K985" s="13"/>
      <c r="L985" s="13"/>
      <c r="M985" s="13" t="s">
        <v>2525</v>
      </c>
      <c r="N985" s="13"/>
    </row>
    <row r="986" spans="1:14" ht="42.75" x14ac:dyDescent="0.25">
      <c r="A986" s="9">
        <v>179938</v>
      </c>
      <c r="B986" s="9" t="s">
        <v>406</v>
      </c>
      <c r="C986" s="9" t="s">
        <v>77</v>
      </c>
      <c r="D986" s="9" t="s">
        <v>34</v>
      </c>
      <c r="E986" s="10">
        <v>40800</v>
      </c>
      <c r="F986" s="9">
        <v>2011</v>
      </c>
      <c r="G986" s="11">
        <v>645424.43299999996</v>
      </c>
      <c r="H986" s="12" t="s">
        <v>13</v>
      </c>
      <c r="I986" s="9" t="s">
        <v>12</v>
      </c>
      <c r="J986" s="13"/>
      <c r="K986" s="13"/>
      <c r="L986" s="13"/>
      <c r="M986" s="13" t="s">
        <v>2525</v>
      </c>
      <c r="N986" s="13"/>
    </row>
    <row r="987" spans="1:14" ht="42.75" x14ac:dyDescent="0.25">
      <c r="A987" s="9">
        <v>179940</v>
      </c>
      <c r="B987" s="9" t="s">
        <v>407</v>
      </c>
      <c r="C987" s="9" t="s">
        <v>77</v>
      </c>
      <c r="D987" s="9" t="s">
        <v>34</v>
      </c>
      <c r="E987" s="10">
        <v>40785</v>
      </c>
      <c r="F987" s="9">
        <v>2011</v>
      </c>
      <c r="G987" s="11">
        <v>791148.55299999996</v>
      </c>
      <c r="H987" s="12" t="s">
        <v>13</v>
      </c>
      <c r="I987" s="9" t="s">
        <v>12</v>
      </c>
      <c r="J987" s="13"/>
      <c r="K987" s="13"/>
      <c r="L987" s="13"/>
      <c r="M987" s="13" t="s">
        <v>2525</v>
      </c>
      <c r="N987" s="13"/>
    </row>
    <row r="988" spans="1:14" ht="42.75" x14ac:dyDescent="0.25">
      <c r="A988" s="9">
        <v>179992</v>
      </c>
      <c r="B988" s="9" t="s">
        <v>1430</v>
      </c>
      <c r="C988" s="9" t="s">
        <v>77</v>
      </c>
      <c r="D988" s="9" t="s">
        <v>14</v>
      </c>
      <c r="E988" s="10">
        <v>40753</v>
      </c>
      <c r="F988" s="9">
        <v>2011</v>
      </c>
      <c r="G988" s="11">
        <v>274910.53600000002</v>
      </c>
      <c r="H988" s="12" t="s">
        <v>66</v>
      </c>
      <c r="I988" s="9" t="s">
        <v>67</v>
      </c>
      <c r="J988" s="13"/>
      <c r="K988" s="13" t="s">
        <v>2525</v>
      </c>
      <c r="L988" s="13"/>
      <c r="M988" s="13"/>
      <c r="N988" s="13"/>
    </row>
    <row r="989" spans="1:14" ht="57" x14ac:dyDescent="0.25">
      <c r="A989" s="9">
        <v>179993</v>
      </c>
      <c r="B989" s="9" t="s">
        <v>1194</v>
      </c>
      <c r="C989" s="9" t="s">
        <v>77</v>
      </c>
      <c r="D989" s="9" t="s">
        <v>14</v>
      </c>
      <c r="E989" s="10">
        <v>40786</v>
      </c>
      <c r="F989" s="9">
        <v>2011</v>
      </c>
      <c r="G989" s="11">
        <v>342549.723</v>
      </c>
      <c r="H989" s="12" t="s">
        <v>66</v>
      </c>
      <c r="I989" s="9" t="s">
        <v>67</v>
      </c>
      <c r="J989" s="13"/>
      <c r="K989" s="13" t="s">
        <v>2525</v>
      </c>
      <c r="L989" s="13"/>
      <c r="M989" s="13"/>
      <c r="N989" s="13"/>
    </row>
    <row r="990" spans="1:14" ht="42.75" x14ac:dyDescent="0.25">
      <c r="A990" s="9">
        <v>179999</v>
      </c>
      <c r="B990" s="9" t="s">
        <v>1078</v>
      </c>
      <c r="C990" s="9" t="s">
        <v>77</v>
      </c>
      <c r="D990" s="9" t="s">
        <v>14</v>
      </c>
      <c r="E990" s="10">
        <v>40759</v>
      </c>
      <c r="F990" s="9">
        <v>2011</v>
      </c>
      <c r="G990" s="11">
        <v>1046245.005</v>
      </c>
      <c r="H990" s="12" t="s">
        <v>13</v>
      </c>
      <c r="I990" s="9" t="s">
        <v>12</v>
      </c>
      <c r="J990" s="13"/>
      <c r="K990" s="13" t="s">
        <v>2525</v>
      </c>
      <c r="L990" s="13"/>
      <c r="M990" s="13"/>
      <c r="N990" s="13"/>
    </row>
    <row r="991" spans="1:14" ht="28.5" x14ac:dyDescent="0.25">
      <c r="A991" s="9">
        <v>180018</v>
      </c>
      <c r="B991" s="9" t="s">
        <v>1091</v>
      </c>
      <c r="C991" s="9" t="s">
        <v>76</v>
      </c>
      <c r="D991" s="9" t="s">
        <v>34</v>
      </c>
      <c r="E991" s="10">
        <v>40764</v>
      </c>
      <c r="F991" s="9">
        <v>2011</v>
      </c>
      <c r="G991" s="11">
        <v>247029.95800000001</v>
      </c>
      <c r="H991" s="12" t="s">
        <v>56</v>
      </c>
      <c r="I991" s="9" t="s">
        <v>57</v>
      </c>
      <c r="J991" s="13"/>
      <c r="K991" s="13"/>
      <c r="L991" s="13"/>
      <c r="M991" s="13" t="s">
        <v>2525</v>
      </c>
      <c r="N991" s="13"/>
    </row>
    <row r="992" spans="1:14" ht="28.5" x14ac:dyDescent="0.25">
      <c r="A992" s="9">
        <v>180018</v>
      </c>
      <c r="B992" s="9" t="s">
        <v>1091</v>
      </c>
      <c r="C992" s="9" t="s">
        <v>76</v>
      </c>
      <c r="D992" s="9" t="s">
        <v>34</v>
      </c>
      <c r="E992" s="10">
        <v>40764</v>
      </c>
      <c r="F992" s="9">
        <v>2011</v>
      </c>
      <c r="G992" s="11">
        <v>247029.95800000001</v>
      </c>
      <c r="H992" s="12" t="s">
        <v>28</v>
      </c>
      <c r="I992" s="9" t="s">
        <v>29</v>
      </c>
      <c r="J992" s="13"/>
      <c r="K992" s="13"/>
      <c r="L992" s="13"/>
      <c r="M992" s="13" t="s">
        <v>2525</v>
      </c>
      <c r="N992" s="13"/>
    </row>
    <row r="993" spans="1:14" ht="114" x14ac:dyDescent="0.25">
      <c r="A993" s="9">
        <v>180065</v>
      </c>
      <c r="B993" s="9" t="s">
        <v>1177</v>
      </c>
      <c r="C993" s="9" t="s">
        <v>77</v>
      </c>
      <c r="D993" s="9" t="s">
        <v>19</v>
      </c>
      <c r="E993" s="10">
        <v>40828</v>
      </c>
      <c r="F993" s="9">
        <v>2011</v>
      </c>
      <c r="G993" s="11">
        <v>875875.09400000004</v>
      </c>
      <c r="H993" s="12" t="s">
        <v>40</v>
      </c>
      <c r="I993" s="9" t="s">
        <v>41</v>
      </c>
      <c r="J993" s="13"/>
      <c r="K993" s="13"/>
      <c r="L993" s="13"/>
      <c r="M993" s="13" t="s">
        <v>2525</v>
      </c>
      <c r="N993" s="13"/>
    </row>
    <row r="994" spans="1:14" ht="42.75" x14ac:dyDescent="0.25">
      <c r="A994" s="9">
        <v>180068</v>
      </c>
      <c r="B994" s="9" t="s">
        <v>1180</v>
      </c>
      <c r="C994" s="9" t="s">
        <v>77</v>
      </c>
      <c r="D994" s="9" t="s">
        <v>19</v>
      </c>
      <c r="E994" s="10">
        <v>40816</v>
      </c>
      <c r="F994" s="9">
        <v>2011</v>
      </c>
      <c r="G994" s="11">
        <v>2978807.602</v>
      </c>
      <c r="H994" s="12" t="s">
        <v>15</v>
      </c>
      <c r="I994" s="9" t="s">
        <v>16</v>
      </c>
      <c r="J994" s="13"/>
      <c r="K994" s="13" t="s">
        <v>2525</v>
      </c>
      <c r="L994" s="13"/>
      <c r="M994" s="13"/>
      <c r="N994" s="13"/>
    </row>
    <row r="995" spans="1:14" ht="28.5" x14ac:dyDescent="0.25">
      <c r="A995" s="9">
        <v>180147</v>
      </c>
      <c r="B995" s="9" t="s">
        <v>1164</v>
      </c>
      <c r="C995" s="9" t="s">
        <v>73</v>
      </c>
      <c r="D995" s="9" t="s">
        <v>33</v>
      </c>
      <c r="E995" s="10">
        <v>40777</v>
      </c>
      <c r="F995" s="9">
        <v>2011</v>
      </c>
      <c r="G995" s="11">
        <v>779183.56900000002</v>
      </c>
      <c r="H995" s="12" t="s">
        <v>15</v>
      </c>
      <c r="I995" s="9" t="s">
        <v>16</v>
      </c>
      <c r="J995" s="13"/>
      <c r="K995" s="13"/>
      <c r="L995" s="13" t="s">
        <v>2525</v>
      </c>
      <c r="M995" s="13"/>
      <c r="N995" s="13"/>
    </row>
    <row r="996" spans="1:14" ht="28.5" x14ac:dyDescent="0.25">
      <c r="A996" s="9">
        <v>180147</v>
      </c>
      <c r="B996" s="9" t="s">
        <v>1164</v>
      </c>
      <c r="C996" s="9" t="s">
        <v>73</v>
      </c>
      <c r="D996" s="9" t="s">
        <v>33</v>
      </c>
      <c r="E996" s="10">
        <v>40777</v>
      </c>
      <c r="F996" s="9">
        <v>2011</v>
      </c>
      <c r="G996" s="11">
        <v>779183.56900000002</v>
      </c>
      <c r="H996" s="12" t="s">
        <v>13</v>
      </c>
      <c r="I996" s="9" t="s">
        <v>12</v>
      </c>
      <c r="J996" s="13"/>
      <c r="K996" s="13"/>
      <c r="L996" s="13" t="s">
        <v>2525</v>
      </c>
      <c r="M996" s="13"/>
      <c r="N996" s="13"/>
    </row>
    <row r="997" spans="1:14" ht="28.5" x14ac:dyDescent="0.25">
      <c r="A997" s="9">
        <v>180147</v>
      </c>
      <c r="B997" s="9" t="s">
        <v>1164</v>
      </c>
      <c r="C997" s="9" t="s">
        <v>73</v>
      </c>
      <c r="D997" s="9" t="s">
        <v>33</v>
      </c>
      <c r="E997" s="10">
        <v>40777</v>
      </c>
      <c r="F997" s="9">
        <v>2011</v>
      </c>
      <c r="G997" s="11">
        <v>779183.56900000002</v>
      </c>
      <c r="H997" s="12" t="s">
        <v>21</v>
      </c>
      <c r="I997" s="9" t="s">
        <v>22</v>
      </c>
      <c r="J997" s="13"/>
      <c r="K997" s="13"/>
      <c r="L997" s="13" t="s">
        <v>2525</v>
      </c>
      <c r="M997" s="13"/>
      <c r="N997" s="13"/>
    </row>
    <row r="998" spans="1:14" ht="42.75" x14ac:dyDescent="0.25">
      <c r="A998" s="9">
        <v>180175</v>
      </c>
      <c r="B998" s="9" t="s">
        <v>1435</v>
      </c>
      <c r="C998" s="9" t="s">
        <v>77</v>
      </c>
      <c r="D998" s="9" t="s">
        <v>11</v>
      </c>
      <c r="E998" s="10">
        <v>40760</v>
      </c>
      <c r="F998" s="9">
        <v>2011</v>
      </c>
      <c r="G998" s="11">
        <v>5150499.2879999997</v>
      </c>
      <c r="H998" s="12" t="s">
        <v>15</v>
      </c>
      <c r="I998" s="9" t="s">
        <v>16</v>
      </c>
      <c r="J998" s="13"/>
      <c r="K998" s="13"/>
      <c r="L998" s="13"/>
      <c r="M998" s="13"/>
      <c r="N998" s="13" t="s">
        <v>2525</v>
      </c>
    </row>
    <row r="999" spans="1:14" ht="42.75" x14ac:dyDescent="0.25">
      <c r="A999" s="9">
        <v>180175</v>
      </c>
      <c r="B999" s="9" t="s">
        <v>1435</v>
      </c>
      <c r="C999" s="9" t="s">
        <v>77</v>
      </c>
      <c r="D999" s="9" t="s">
        <v>11</v>
      </c>
      <c r="E999" s="10">
        <v>40760</v>
      </c>
      <c r="F999" s="9">
        <v>2011</v>
      </c>
      <c r="G999" s="11">
        <v>5150499.2879999997</v>
      </c>
      <c r="H999" s="12" t="s">
        <v>13</v>
      </c>
      <c r="I999" s="9" t="s">
        <v>12</v>
      </c>
      <c r="J999" s="13"/>
      <c r="K999" s="13"/>
      <c r="L999" s="13"/>
      <c r="M999" s="13"/>
      <c r="N999" s="13" t="s">
        <v>2525</v>
      </c>
    </row>
    <row r="1000" spans="1:14" ht="28.5" x14ac:dyDescent="0.25">
      <c r="A1000" s="9">
        <v>180191</v>
      </c>
      <c r="B1000" s="9" t="s">
        <v>1167</v>
      </c>
      <c r="C1000" s="9" t="s">
        <v>77</v>
      </c>
      <c r="D1000" s="9" t="s">
        <v>36</v>
      </c>
      <c r="E1000" s="10">
        <v>40760</v>
      </c>
      <c r="F1000" s="9">
        <v>2011</v>
      </c>
      <c r="G1000" s="11">
        <v>997059.91500000004</v>
      </c>
      <c r="H1000" s="12" t="s">
        <v>13</v>
      </c>
      <c r="I1000" s="9" t="s">
        <v>12</v>
      </c>
      <c r="J1000" s="13"/>
      <c r="K1000" s="13" t="s">
        <v>2525</v>
      </c>
      <c r="L1000" s="13"/>
      <c r="M1000" s="13"/>
      <c r="N1000" s="13"/>
    </row>
    <row r="1001" spans="1:14" ht="42.75" x14ac:dyDescent="0.25">
      <c r="A1001" s="9">
        <v>180203</v>
      </c>
      <c r="B1001" s="9" t="s">
        <v>1079</v>
      </c>
      <c r="C1001" s="9" t="s">
        <v>77</v>
      </c>
      <c r="D1001" s="9" t="s">
        <v>25</v>
      </c>
      <c r="E1001" s="10">
        <v>40828</v>
      </c>
      <c r="F1001" s="9">
        <v>2011</v>
      </c>
      <c r="G1001" s="11">
        <v>292091.65399999998</v>
      </c>
      <c r="H1001" s="12" t="s">
        <v>15</v>
      </c>
      <c r="I1001" s="9" t="s">
        <v>16</v>
      </c>
      <c r="J1001" s="13"/>
      <c r="K1001" s="13"/>
      <c r="L1001" s="13"/>
      <c r="M1001" s="13"/>
      <c r="N1001" s="13" t="s">
        <v>2525</v>
      </c>
    </row>
    <row r="1002" spans="1:14" ht="42.75" x14ac:dyDescent="0.25">
      <c r="A1002" s="9">
        <v>180205</v>
      </c>
      <c r="B1002" s="9" t="s">
        <v>1077</v>
      </c>
      <c r="C1002" s="9" t="s">
        <v>77</v>
      </c>
      <c r="D1002" s="9" t="s">
        <v>25</v>
      </c>
      <c r="E1002" s="10">
        <v>40828</v>
      </c>
      <c r="F1002" s="9">
        <v>2011</v>
      </c>
      <c r="G1002" s="11">
        <v>240481.93700000001</v>
      </c>
      <c r="H1002" s="12" t="s">
        <v>15</v>
      </c>
      <c r="I1002" s="9" t="s">
        <v>16</v>
      </c>
      <c r="J1002" s="13"/>
      <c r="K1002" s="13"/>
      <c r="L1002" s="13"/>
      <c r="M1002" s="13"/>
      <c r="N1002" s="13" t="s">
        <v>2525</v>
      </c>
    </row>
    <row r="1003" spans="1:14" ht="57" x14ac:dyDescent="0.25">
      <c r="A1003" s="9">
        <v>180403</v>
      </c>
      <c r="B1003" s="9" t="s">
        <v>1417</v>
      </c>
      <c r="C1003" s="9" t="s">
        <v>77</v>
      </c>
      <c r="D1003" s="9" t="s">
        <v>33</v>
      </c>
      <c r="E1003" s="10">
        <v>40815</v>
      </c>
      <c r="F1003" s="9">
        <v>2011</v>
      </c>
      <c r="G1003" s="11">
        <v>692961.06099999999</v>
      </c>
      <c r="H1003" s="12" t="s">
        <v>15</v>
      </c>
      <c r="I1003" s="9" t="s">
        <v>16</v>
      </c>
      <c r="J1003" s="13"/>
      <c r="K1003" s="13"/>
      <c r="L1003" s="13"/>
      <c r="M1003" s="13" t="s">
        <v>2525</v>
      </c>
      <c r="N1003" s="13"/>
    </row>
    <row r="1004" spans="1:14" x14ac:dyDescent="0.25">
      <c r="A1004" s="9">
        <v>180473</v>
      </c>
      <c r="B1004" s="9" t="s">
        <v>1090</v>
      </c>
      <c r="C1004" s="9" t="s">
        <v>77</v>
      </c>
      <c r="D1004" s="9" t="s">
        <v>20</v>
      </c>
      <c r="E1004" s="10">
        <v>40802</v>
      </c>
      <c r="F1004" s="9">
        <v>2011</v>
      </c>
      <c r="G1004" s="11">
        <v>409614.68599999999</v>
      </c>
      <c r="H1004" s="12" t="s">
        <v>40</v>
      </c>
      <c r="I1004" s="9" t="s">
        <v>41</v>
      </c>
      <c r="J1004" s="13"/>
      <c r="K1004" s="13"/>
      <c r="L1004" s="13"/>
      <c r="M1004" s="13"/>
      <c r="N1004" s="13" t="s">
        <v>2525</v>
      </c>
    </row>
    <row r="1005" spans="1:14" ht="42.75" x14ac:dyDescent="0.25">
      <c r="A1005" s="9">
        <v>180543</v>
      </c>
      <c r="B1005" s="9" t="s">
        <v>408</v>
      </c>
      <c r="C1005" s="9" t="s">
        <v>77</v>
      </c>
      <c r="D1005" s="9" t="s">
        <v>74</v>
      </c>
      <c r="E1005" s="10">
        <v>40796</v>
      </c>
      <c r="F1005" s="9">
        <v>2011</v>
      </c>
      <c r="G1005" s="11">
        <v>1630472.162</v>
      </c>
      <c r="H1005" s="12" t="s">
        <v>15</v>
      </c>
      <c r="I1005" s="9" t="s">
        <v>16</v>
      </c>
      <c r="J1005" s="13"/>
      <c r="K1005" s="13" t="s">
        <v>2525</v>
      </c>
      <c r="L1005" s="13"/>
      <c r="M1005" s="13"/>
      <c r="N1005" s="13"/>
    </row>
    <row r="1006" spans="1:14" ht="42.75" x14ac:dyDescent="0.25">
      <c r="A1006" s="9">
        <v>180543</v>
      </c>
      <c r="B1006" s="9" t="s">
        <v>408</v>
      </c>
      <c r="C1006" s="9" t="s">
        <v>77</v>
      </c>
      <c r="D1006" s="9" t="s">
        <v>74</v>
      </c>
      <c r="E1006" s="10">
        <v>40796</v>
      </c>
      <c r="F1006" s="9">
        <v>2011</v>
      </c>
      <c r="G1006" s="11">
        <v>1630472.162</v>
      </c>
      <c r="H1006" s="12" t="s">
        <v>13</v>
      </c>
      <c r="I1006" s="9" t="s">
        <v>12</v>
      </c>
      <c r="J1006" s="13"/>
      <c r="K1006" s="13" t="s">
        <v>2525</v>
      </c>
      <c r="L1006" s="13"/>
      <c r="M1006" s="13"/>
      <c r="N1006" s="13"/>
    </row>
    <row r="1007" spans="1:14" ht="28.5" x14ac:dyDescent="0.25">
      <c r="A1007" s="9">
        <v>180597</v>
      </c>
      <c r="B1007" s="9" t="s">
        <v>409</v>
      </c>
      <c r="C1007" s="9" t="s">
        <v>76</v>
      </c>
      <c r="D1007" s="9" t="s">
        <v>10</v>
      </c>
      <c r="E1007" s="10">
        <v>40981</v>
      </c>
      <c r="F1007" s="9">
        <v>2012</v>
      </c>
      <c r="G1007" s="11">
        <v>2216767.5389999999</v>
      </c>
      <c r="H1007" s="12" t="s">
        <v>40</v>
      </c>
      <c r="I1007" s="9" t="s">
        <v>41</v>
      </c>
      <c r="J1007" s="13"/>
      <c r="K1007" s="13" t="s">
        <v>2525</v>
      </c>
      <c r="L1007" s="13"/>
      <c r="M1007" s="13"/>
      <c r="N1007" s="13"/>
    </row>
    <row r="1008" spans="1:14" ht="28.5" x14ac:dyDescent="0.25">
      <c r="A1008" s="9">
        <v>180597</v>
      </c>
      <c r="B1008" s="9" t="s">
        <v>409</v>
      </c>
      <c r="C1008" s="9" t="s">
        <v>76</v>
      </c>
      <c r="D1008" s="9" t="s">
        <v>10</v>
      </c>
      <c r="E1008" s="10">
        <v>40981</v>
      </c>
      <c r="F1008" s="9">
        <v>2012</v>
      </c>
      <c r="G1008" s="11">
        <v>2216767.5389999999</v>
      </c>
      <c r="H1008" s="12" t="s">
        <v>38</v>
      </c>
      <c r="I1008" s="9" t="s">
        <v>39</v>
      </c>
      <c r="J1008" s="13"/>
      <c r="K1008" s="13"/>
      <c r="L1008" s="13"/>
      <c r="M1008" s="13"/>
      <c r="N1008" s="13" t="s">
        <v>2525</v>
      </c>
    </row>
    <row r="1009" spans="1:14" ht="28.5" x14ac:dyDescent="0.25">
      <c r="A1009" s="9">
        <v>180599</v>
      </c>
      <c r="B1009" s="9" t="s">
        <v>410</v>
      </c>
      <c r="C1009" s="9" t="s">
        <v>76</v>
      </c>
      <c r="D1009" s="9" t="s">
        <v>20</v>
      </c>
      <c r="E1009" s="10">
        <v>41256</v>
      </c>
      <c r="F1009" s="9">
        <v>2012</v>
      </c>
      <c r="G1009" s="11">
        <v>914630.897</v>
      </c>
      <c r="H1009" s="12" t="s">
        <v>15</v>
      </c>
      <c r="I1009" s="9" t="s">
        <v>16</v>
      </c>
      <c r="J1009" s="13"/>
      <c r="K1009" s="13" t="s">
        <v>2525</v>
      </c>
      <c r="L1009" s="13"/>
      <c r="M1009" s="13"/>
      <c r="N1009" s="13"/>
    </row>
    <row r="1010" spans="1:14" ht="28.5" x14ac:dyDescent="0.25">
      <c r="A1010" s="9">
        <v>180640</v>
      </c>
      <c r="B1010" s="9" t="s">
        <v>411</v>
      </c>
      <c r="C1010" s="9" t="s">
        <v>79</v>
      </c>
      <c r="D1010" s="9" t="s">
        <v>25</v>
      </c>
      <c r="E1010" s="10">
        <v>40767</v>
      </c>
      <c r="F1010" s="9">
        <v>2011</v>
      </c>
      <c r="G1010" s="11">
        <v>300268.25699999998</v>
      </c>
      <c r="H1010" s="12" t="s">
        <v>23</v>
      </c>
      <c r="I1010" s="9" t="s">
        <v>18</v>
      </c>
      <c r="J1010" s="13"/>
      <c r="K1010" s="13"/>
      <c r="L1010" s="13"/>
      <c r="M1010" s="13"/>
      <c r="N1010" s="13" t="s">
        <v>2525</v>
      </c>
    </row>
    <row r="1011" spans="1:14" ht="28.5" x14ac:dyDescent="0.25">
      <c r="A1011" s="9">
        <v>180673</v>
      </c>
      <c r="B1011" s="9" t="s">
        <v>412</v>
      </c>
      <c r="C1011" s="9" t="s">
        <v>79</v>
      </c>
      <c r="D1011" s="9" t="s">
        <v>24</v>
      </c>
      <c r="E1011" s="10">
        <v>40953</v>
      </c>
      <c r="F1011" s="9">
        <v>2012</v>
      </c>
      <c r="G1011" s="11">
        <v>724211.88100000005</v>
      </c>
      <c r="H1011" s="12" t="s">
        <v>23</v>
      </c>
      <c r="I1011" s="9" t="s">
        <v>18</v>
      </c>
      <c r="J1011" s="13"/>
      <c r="K1011" s="13"/>
      <c r="L1011" s="13"/>
      <c r="M1011" s="13" t="s">
        <v>2525</v>
      </c>
      <c r="N1011" s="13"/>
    </row>
    <row r="1012" spans="1:14" x14ac:dyDescent="0.25">
      <c r="A1012" s="9">
        <v>180737</v>
      </c>
      <c r="B1012" s="9" t="s">
        <v>413</v>
      </c>
      <c r="C1012" s="9" t="s">
        <v>75</v>
      </c>
      <c r="D1012" s="9" t="s">
        <v>36</v>
      </c>
      <c r="E1012" s="10">
        <v>40865</v>
      </c>
      <c r="F1012" s="9">
        <v>2011</v>
      </c>
      <c r="G1012" s="11">
        <v>232324.52299999999</v>
      </c>
      <c r="H1012" s="12" t="s">
        <v>21</v>
      </c>
      <c r="I1012" s="9" t="s">
        <v>22</v>
      </c>
      <c r="J1012" s="13"/>
      <c r="K1012" s="13"/>
      <c r="L1012" s="13"/>
      <c r="M1012" s="13"/>
      <c r="N1012" s="13" t="s">
        <v>2525</v>
      </c>
    </row>
    <row r="1013" spans="1:14" x14ac:dyDescent="0.25">
      <c r="A1013" s="9">
        <v>180743</v>
      </c>
      <c r="B1013" s="9" t="s">
        <v>414</v>
      </c>
      <c r="C1013" s="9" t="s">
        <v>75</v>
      </c>
      <c r="D1013" s="9" t="s">
        <v>33</v>
      </c>
      <c r="E1013" s="10">
        <v>41401</v>
      </c>
      <c r="F1013" s="9">
        <v>2013</v>
      </c>
      <c r="G1013" s="11">
        <v>596019.24199999997</v>
      </c>
      <c r="H1013" s="12" t="s">
        <v>15</v>
      </c>
      <c r="I1013" s="9" t="s">
        <v>16</v>
      </c>
      <c r="J1013" s="13"/>
      <c r="K1013" s="13" t="s">
        <v>2525</v>
      </c>
      <c r="L1013" s="13"/>
      <c r="M1013" s="13"/>
      <c r="N1013" s="13"/>
    </row>
    <row r="1014" spans="1:14" x14ac:dyDescent="0.25">
      <c r="A1014" s="9">
        <v>180743</v>
      </c>
      <c r="B1014" s="9" t="s">
        <v>414</v>
      </c>
      <c r="C1014" s="9" t="s">
        <v>75</v>
      </c>
      <c r="D1014" s="9" t="s">
        <v>33</v>
      </c>
      <c r="E1014" s="10">
        <v>41401</v>
      </c>
      <c r="F1014" s="9">
        <v>2013</v>
      </c>
      <c r="G1014" s="11">
        <v>596019.24199999997</v>
      </c>
      <c r="H1014" s="12" t="s">
        <v>40</v>
      </c>
      <c r="I1014" s="9" t="s">
        <v>41</v>
      </c>
      <c r="J1014" s="13"/>
      <c r="K1014" s="13"/>
      <c r="L1014" s="13"/>
      <c r="M1014" s="13"/>
      <c r="N1014" s="13" t="s">
        <v>2525</v>
      </c>
    </row>
    <row r="1015" spans="1:14" x14ac:dyDescent="0.25">
      <c r="A1015" s="9">
        <v>180743</v>
      </c>
      <c r="B1015" s="9" t="s">
        <v>414</v>
      </c>
      <c r="C1015" s="9" t="s">
        <v>75</v>
      </c>
      <c r="D1015" s="9" t="s">
        <v>33</v>
      </c>
      <c r="E1015" s="10">
        <v>41401</v>
      </c>
      <c r="F1015" s="9">
        <v>2013</v>
      </c>
      <c r="G1015" s="11">
        <v>596019.24199999997</v>
      </c>
      <c r="H1015" s="12" t="s">
        <v>13</v>
      </c>
      <c r="I1015" s="9" t="s">
        <v>12</v>
      </c>
      <c r="J1015" s="13"/>
      <c r="K1015" s="13"/>
      <c r="L1015" s="13"/>
      <c r="M1015" s="13"/>
      <c r="N1015" s="13" t="s">
        <v>2525</v>
      </c>
    </row>
    <row r="1016" spans="1:14" x14ac:dyDescent="0.25">
      <c r="A1016" s="9">
        <v>180743</v>
      </c>
      <c r="B1016" s="9" t="s">
        <v>414</v>
      </c>
      <c r="C1016" s="9" t="s">
        <v>75</v>
      </c>
      <c r="D1016" s="9" t="s">
        <v>33</v>
      </c>
      <c r="E1016" s="10">
        <v>41401</v>
      </c>
      <c r="F1016" s="9">
        <v>2013</v>
      </c>
      <c r="G1016" s="11">
        <v>596019.24199999997</v>
      </c>
      <c r="H1016" s="12" t="s">
        <v>21</v>
      </c>
      <c r="I1016" s="9" t="s">
        <v>22</v>
      </c>
      <c r="J1016" s="13"/>
      <c r="K1016" s="13"/>
      <c r="L1016" s="13"/>
      <c r="M1016" s="13"/>
      <c r="N1016" s="13" t="s">
        <v>2525</v>
      </c>
    </row>
    <row r="1017" spans="1:14" ht="28.5" x14ac:dyDescent="0.25">
      <c r="A1017" s="9">
        <v>180748</v>
      </c>
      <c r="B1017" s="9" t="s">
        <v>415</v>
      </c>
      <c r="C1017" s="9" t="s">
        <v>73</v>
      </c>
      <c r="D1017" s="9" t="s">
        <v>35</v>
      </c>
      <c r="E1017" s="10">
        <v>40830</v>
      </c>
      <c r="F1017" s="9">
        <v>2011</v>
      </c>
      <c r="G1017" s="11">
        <v>231339.07</v>
      </c>
      <c r="H1017" s="12" t="s">
        <v>28</v>
      </c>
      <c r="I1017" s="9" t="s">
        <v>29</v>
      </c>
      <c r="J1017" s="13"/>
      <c r="K1017" s="13"/>
      <c r="L1017" s="13"/>
      <c r="M1017" s="13"/>
      <c r="N1017" s="13" t="s">
        <v>2525</v>
      </c>
    </row>
    <row r="1018" spans="1:14" ht="28.5" x14ac:dyDescent="0.25">
      <c r="A1018" s="9">
        <v>180756</v>
      </c>
      <c r="B1018" s="9" t="s">
        <v>416</v>
      </c>
      <c r="C1018" s="9" t="s">
        <v>75</v>
      </c>
      <c r="D1018" s="9" t="s">
        <v>25</v>
      </c>
      <c r="E1018" s="10">
        <v>40831</v>
      </c>
      <c r="F1018" s="9">
        <v>2011</v>
      </c>
      <c r="G1018" s="11">
        <v>568497.38</v>
      </c>
      <c r="H1018" s="12" t="s">
        <v>21</v>
      </c>
      <c r="I1018" s="9" t="s">
        <v>22</v>
      </c>
      <c r="J1018" s="13"/>
      <c r="K1018" s="13"/>
      <c r="L1018" s="13"/>
      <c r="M1018" s="13" t="s">
        <v>2525</v>
      </c>
      <c r="N1018" s="13"/>
    </row>
    <row r="1019" spans="1:14" ht="42.75" x14ac:dyDescent="0.25">
      <c r="A1019" s="9">
        <v>180780</v>
      </c>
      <c r="B1019" s="9" t="s">
        <v>417</v>
      </c>
      <c r="C1019" s="9" t="s">
        <v>73</v>
      </c>
      <c r="D1019" s="9" t="s">
        <v>74</v>
      </c>
      <c r="E1019" s="10">
        <v>40834</v>
      </c>
      <c r="F1019" s="9">
        <v>2011</v>
      </c>
      <c r="G1019" s="11">
        <v>186280.408</v>
      </c>
      <c r="H1019" s="12" t="s">
        <v>28</v>
      </c>
      <c r="I1019" s="9" t="s">
        <v>29</v>
      </c>
      <c r="J1019" s="13"/>
      <c r="K1019" s="13"/>
      <c r="L1019" s="13"/>
      <c r="M1019" s="13"/>
      <c r="N1019" s="13" t="s">
        <v>2525</v>
      </c>
    </row>
    <row r="1020" spans="1:14" ht="42.75" x14ac:dyDescent="0.25">
      <c r="A1020" s="9">
        <v>180818</v>
      </c>
      <c r="B1020" s="9" t="s">
        <v>418</v>
      </c>
      <c r="C1020" s="9" t="s">
        <v>73</v>
      </c>
      <c r="D1020" s="9" t="s">
        <v>74</v>
      </c>
      <c r="E1020" s="10">
        <v>40834</v>
      </c>
      <c r="F1020" s="9">
        <v>2011</v>
      </c>
      <c r="G1020" s="11">
        <v>194900.70600000001</v>
      </c>
      <c r="H1020" s="12" t="s">
        <v>28</v>
      </c>
      <c r="I1020" s="9" t="s">
        <v>29</v>
      </c>
      <c r="J1020" s="13"/>
      <c r="K1020" s="13"/>
      <c r="L1020" s="13"/>
      <c r="M1020" s="13"/>
      <c r="N1020" s="13" t="s">
        <v>2525</v>
      </c>
    </row>
    <row r="1021" spans="1:14" ht="28.5" x14ac:dyDescent="0.25">
      <c r="A1021" s="9">
        <v>180858</v>
      </c>
      <c r="B1021" s="9" t="s">
        <v>419</v>
      </c>
      <c r="C1021" s="9" t="s">
        <v>75</v>
      </c>
      <c r="D1021" s="9" t="s">
        <v>10</v>
      </c>
      <c r="E1021" s="10">
        <v>40857</v>
      </c>
      <c r="F1021" s="9">
        <v>2011</v>
      </c>
      <c r="G1021" s="11">
        <v>265867.80900000001</v>
      </c>
      <c r="H1021" s="12" t="s">
        <v>15</v>
      </c>
      <c r="I1021" s="9" t="s">
        <v>16</v>
      </c>
      <c r="J1021" s="13"/>
      <c r="K1021" s="13"/>
      <c r="L1021" s="13"/>
      <c r="M1021" s="13"/>
      <c r="N1021" s="13" t="s">
        <v>2525</v>
      </c>
    </row>
    <row r="1022" spans="1:14" ht="28.5" x14ac:dyDescent="0.25">
      <c r="A1022" s="9">
        <v>180858</v>
      </c>
      <c r="B1022" s="9" t="s">
        <v>419</v>
      </c>
      <c r="C1022" s="9" t="s">
        <v>75</v>
      </c>
      <c r="D1022" s="9" t="s">
        <v>10</v>
      </c>
      <c r="E1022" s="10">
        <v>40857</v>
      </c>
      <c r="F1022" s="9">
        <v>2011</v>
      </c>
      <c r="G1022" s="11">
        <v>265867.80900000001</v>
      </c>
      <c r="H1022" s="12" t="s">
        <v>21</v>
      </c>
      <c r="I1022" s="9" t="s">
        <v>22</v>
      </c>
      <c r="J1022" s="13"/>
      <c r="K1022" s="13"/>
      <c r="L1022" s="13"/>
      <c r="M1022" s="13"/>
      <c r="N1022" s="13" t="s">
        <v>2525</v>
      </c>
    </row>
    <row r="1023" spans="1:14" x14ac:dyDescent="0.25">
      <c r="A1023" s="9">
        <v>180909</v>
      </c>
      <c r="B1023" s="9" t="s">
        <v>420</v>
      </c>
      <c r="C1023" s="9" t="s">
        <v>75</v>
      </c>
      <c r="D1023" s="9" t="s">
        <v>37</v>
      </c>
      <c r="E1023" s="10">
        <v>40820</v>
      </c>
      <c r="F1023" s="9">
        <v>2011</v>
      </c>
      <c r="G1023" s="11">
        <v>213813.90599999999</v>
      </c>
      <c r="H1023" s="12" t="s">
        <v>21</v>
      </c>
      <c r="I1023" s="9" t="s">
        <v>22</v>
      </c>
      <c r="J1023" s="13"/>
      <c r="K1023" s="13"/>
      <c r="L1023" s="13"/>
      <c r="M1023" s="13" t="s">
        <v>2525</v>
      </c>
      <c r="N1023" s="13"/>
    </row>
    <row r="1024" spans="1:14" x14ac:dyDescent="0.25">
      <c r="A1024" s="9">
        <v>180911</v>
      </c>
      <c r="B1024" s="9" t="s">
        <v>421</v>
      </c>
      <c r="C1024" s="9" t="s">
        <v>75</v>
      </c>
      <c r="D1024" s="9" t="s">
        <v>37</v>
      </c>
      <c r="E1024" s="10">
        <v>40978</v>
      </c>
      <c r="F1024" s="9">
        <v>2012</v>
      </c>
      <c r="G1024" s="11">
        <v>297669.304</v>
      </c>
      <c r="H1024" s="12" t="s">
        <v>21</v>
      </c>
      <c r="I1024" s="9" t="s">
        <v>22</v>
      </c>
      <c r="J1024" s="13"/>
      <c r="K1024" s="13"/>
      <c r="L1024" s="13"/>
      <c r="M1024" s="13" t="s">
        <v>2525</v>
      </c>
      <c r="N1024" s="13"/>
    </row>
    <row r="1025" spans="1:14" ht="57" x14ac:dyDescent="0.25">
      <c r="A1025" s="9">
        <v>181042</v>
      </c>
      <c r="B1025" s="9" t="s">
        <v>422</v>
      </c>
      <c r="C1025" s="9" t="s">
        <v>77</v>
      </c>
      <c r="D1025" s="9" t="s">
        <v>10</v>
      </c>
      <c r="E1025" s="10">
        <v>40862</v>
      </c>
      <c r="F1025" s="9">
        <v>2011</v>
      </c>
      <c r="G1025" s="11">
        <v>374222.60100000002</v>
      </c>
      <c r="H1025" s="12" t="s">
        <v>15</v>
      </c>
      <c r="I1025" s="9" t="s">
        <v>16</v>
      </c>
      <c r="J1025" s="13"/>
      <c r="K1025" s="13"/>
      <c r="L1025" s="13"/>
      <c r="M1025" s="13"/>
      <c r="N1025" s="13" t="s">
        <v>2525</v>
      </c>
    </row>
    <row r="1026" spans="1:14" ht="57" x14ac:dyDescent="0.25">
      <c r="A1026" s="9">
        <v>181045</v>
      </c>
      <c r="B1026" s="9" t="s">
        <v>423</v>
      </c>
      <c r="C1026" s="9" t="s">
        <v>77</v>
      </c>
      <c r="D1026" s="9" t="s">
        <v>10</v>
      </c>
      <c r="E1026" s="10">
        <v>40893</v>
      </c>
      <c r="F1026" s="9">
        <v>2011</v>
      </c>
      <c r="G1026" s="11">
        <v>946613.24</v>
      </c>
      <c r="H1026" s="12" t="s">
        <v>15</v>
      </c>
      <c r="I1026" s="9" t="s">
        <v>16</v>
      </c>
      <c r="J1026" s="13"/>
      <c r="K1026" s="13"/>
      <c r="L1026" s="13"/>
      <c r="M1026" s="13"/>
      <c r="N1026" s="13" t="s">
        <v>2525</v>
      </c>
    </row>
    <row r="1027" spans="1:14" ht="57" x14ac:dyDescent="0.25">
      <c r="A1027" s="9">
        <v>181045</v>
      </c>
      <c r="B1027" s="9" t="s">
        <v>423</v>
      </c>
      <c r="C1027" s="9" t="s">
        <v>77</v>
      </c>
      <c r="D1027" s="9" t="s">
        <v>10</v>
      </c>
      <c r="E1027" s="10">
        <v>40893</v>
      </c>
      <c r="F1027" s="9">
        <v>2011</v>
      </c>
      <c r="G1027" s="11">
        <v>946613.24</v>
      </c>
      <c r="H1027" s="12" t="s">
        <v>13</v>
      </c>
      <c r="I1027" s="9" t="s">
        <v>12</v>
      </c>
      <c r="J1027" s="13"/>
      <c r="K1027" s="13" t="s">
        <v>2525</v>
      </c>
      <c r="L1027" s="13"/>
      <c r="M1027" s="13"/>
      <c r="N1027" s="13"/>
    </row>
    <row r="1028" spans="1:14" ht="57" x14ac:dyDescent="0.25">
      <c r="A1028" s="9">
        <v>181049</v>
      </c>
      <c r="B1028" s="9" t="s">
        <v>2420</v>
      </c>
      <c r="C1028" s="9" t="s">
        <v>77</v>
      </c>
      <c r="D1028" s="9" t="s">
        <v>10</v>
      </c>
      <c r="E1028" s="10">
        <v>40893</v>
      </c>
      <c r="F1028" s="9">
        <v>2011</v>
      </c>
      <c r="G1028" s="11">
        <v>377856.51799999998</v>
      </c>
      <c r="H1028" s="12" t="s">
        <v>15</v>
      </c>
      <c r="I1028" s="9" t="s">
        <v>16</v>
      </c>
      <c r="J1028" s="13"/>
      <c r="K1028" s="13"/>
      <c r="L1028" s="13"/>
      <c r="M1028" s="13"/>
      <c r="N1028" s="13" t="s">
        <v>2525</v>
      </c>
    </row>
    <row r="1029" spans="1:14" ht="57" x14ac:dyDescent="0.25">
      <c r="A1029" s="9">
        <v>181050</v>
      </c>
      <c r="B1029" s="9" t="s">
        <v>2421</v>
      </c>
      <c r="C1029" s="9" t="s">
        <v>77</v>
      </c>
      <c r="D1029" s="9" t="s">
        <v>10</v>
      </c>
      <c r="E1029" s="10">
        <v>40829</v>
      </c>
      <c r="F1029" s="9">
        <v>2011</v>
      </c>
      <c r="G1029" s="11">
        <v>252510.41</v>
      </c>
      <c r="H1029" s="12" t="s">
        <v>15</v>
      </c>
      <c r="I1029" s="9" t="s">
        <v>16</v>
      </c>
      <c r="J1029" s="13"/>
      <c r="K1029" s="13"/>
      <c r="L1029" s="13"/>
      <c r="M1029" s="13"/>
      <c r="N1029" s="13" t="s">
        <v>2525</v>
      </c>
    </row>
    <row r="1030" spans="1:14" ht="57" x14ac:dyDescent="0.25">
      <c r="A1030" s="9">
        <v>181051</v>
      </c>
      <c r="B1030" s="9" t="s">
        <v>2414</v>
      </c>
      <c r="C1030" s="9" t="s">
        <v>77</v>
      </c>
      <c r="D1030" s="9" t="s">
        <v>10</v>
      </c>
      <c r="E1030" s="10">
        <v>40810</v>
      </c>
      <c r="F1030" s="9">
        <v>2011</v>
      </c>
      <c r="G1030" s="11">
        <v>262650.66899999999</v>
      </c>
      <c r="H1030" s="12" t="s">
        <v>15</v>
      </c>
      <c r="I1030" s="9" t="s">
        <v>16</v>
      </c>
      <c r="J1030" s="13"/>
      <c r="K1030" s="13"/>
      <c r="L1030" s="13"/>
      <c r="M1030" s="13"/>
      <c r="N1030" s="13" t="s">
        <v>2525</v>
      </c>
    </row>
    <row r="1031" spans="1:14" ht="57" x14ac:dyDescent="0.25">
      <c r="A1031" s="9">
        <v>181054</v>
      </c>
      <c r="B1031" s="9" t="s">
        <v>2418</v>
      </c>
      <c r="C1031" s="9" t="s">
        <v>77</v>
      </c>
      <c r="D1031" s="9" t="s">
        <v>10</v>
      </c>
      <c r="E1031" s="10">
        <v>40830</v>
      </c>
      <c r="F1031" s="9">
        <v>2011</v>
      </c>
      <c r="G1031" s="11">
        <v>275366.7</v>
      </c>
      <c r="H1031" s="12" t="s">
        <v>15</v>
      </c>
      <c r="I1031" s="9" t="s">
        <v>16</v>
      </c>
      <c r="J1031" s="13"/>
      <c r="K1031" s="13"/>
      <c r="L1031" s="13"/>
      <c r="M1031" s="13"/>
      <c r="N1031" s="13" t="s">
        <v>2525</v>
      </c>
    </row>
    <row r="1032" spans="1:14" ht="42.75" x14ac:dyDescent="0.25">
      <c r="A1032" s="9">
        <v>181055</v>
      </c>
      <c r="B1032" s="9" t="s">
        <v>424</v>
      </c>
      <c r="C1032" s="9" t="s">
        <v>77</v>
      </c>
      <c r="D1032" s="9" t="s">
        <v>10</v>
      </c>
      <c r="E1032" s="10">
        <v>40830</v>
      </c>
      <c r="F1032" s="9">
        <v>2011</v>
      </c>
      <c r="G1032" s="11">
        <v>261089.78899999999</v>
      </c>
      <c r="H1032" s="12" t="s">
        <v>15</v>
      </c>
      <c r="I1032" s="9" t="s">
        <v>16</v>
      </c>
      <c r="J1032" s="13"/>
      <c r="K1032" s="13"/>
      <c r="L1032" s="13"/>
      <c r="M1032" s="13"/>
      <c r="N1032" s="13" t="s">
        <v>2525</v>
      </c>
    </row>
    <row r="1033" spans="1:14" ht="57" x14ac:dyDescent="0.25">
      <c r="A1033" s="9">
        <v>181056</v>
      </c>
      <c r="B1033" s="9" t="s">
        <v>425</v>
      </c>
      <c r="C1033" s="9" t="s">
        <v>77</v>
      </c>
      <c r="D1033" s="9" t="s">
        <v>10</v>
      </c>
      <c r="E1033" s="10">
        <v>40808</v>
      </c>
      <c r="F1033" s="9">
        <v>2011</v>
      </c>
      <c r="G1033" s="11">
        <v>312816.984</v>
      </c>
      <c r="H1033" s="12" t="s">
        <v>15</v>
      </c>
      <c r="I1033" s="9" t="s">
        <v>16</v>
      </c>
      <c r="J1033" s="13"/>
      <c r="K1033" s="13"/>
      <c r="L1033" s="13"/>
      <c r="M1033" s="13"/>
      <c r="N1033" s="13" t="s">
        <v>2525</v>
      </c>
    </row>
    <row r="1034" spans="1:14" ht="42.75" x14ac:dyDescent="0.25">
      <c r="A1034" s="9">
        <v>181057</v>
      </c>
      <c r="B1034" s="9" t="s">
        <v>426</v>
      </c>
      <c r="C1034" s="9" t="s">
        <v>77</v>
      </c>
      <c r="D1034" s="9" t="s">
        <v>10</v>
      </c>
      <c r="E1034" s="10">
        <v>40862</v>
      </c>
      <c r="F1034" s="9">
        <v>2011</v>
      </c>
      <c r="G1034" s="11">
        <v>281973.02600000001</v>
      </c>
      <c r="H1034" s="12" t="s">
        <v>15</v>
      </c>
      <c r="I1034" s="9" t="s">
        <v>16</v>
      </c>
      <c r="J1034" s="13"/>
      <c r="K1034" s="13"/>
      <c r="L1034" s="13"/>
      <c r="M1034" s="13"/>
      <c r="N1034" s="13" t="s">
        <v>2525</v>
      </c>
    </row>
    <row r="1035" spans="1:14" ht="42.75" x14ac:dyDescent="0.25">
      <c r="A1035" s="9">
        <v>181058</v>
      </c>
      <c r="B1035" s="9" t="s">
        <v>427</v>
      </c>
      <c r="C1035" s="9" t="s">
        <v>77</v>
      </c>
      <c r="D1035" s="9" t="s">
        <v>10</v>
      </c>
      <c r="E1035" s="10">
        <v>40822</v>
      </c>
      <c r="F1035" s="9">
        <v>2011</v>
      </c>
      <c r="G1035" s="11">
        <v>295473.30900000001</v>
      </c>
      <c r="H1035" s="12" t="s">
        <v>15</v>
      </c>
      <c r="I1035" s="9" t="s">
        <v>16</v>
      </c>
      <c r="J1035" s="13"/>
      <c r="K1035" s="13"/>
      <c r="L1035" s="13"/>
      <c r="M1035" s="13"/>
      <c r="N1035" s="13" t="s">
        <v>2525</v>
      </c>
    </row>
    <row r="1036" spans="1:14" ht="42.75" x14ac:dyDescent="0.25">
      <c r="A1036" s="9">
        <v>181062</v>
      </c>
      <c r="B1036" s="9" t="s">
        <v>428</v>
      </c>
      <c r="C1036" s="9" t="s">
        <v>77</v>
      </c>
      <c r="D1036" s="9" t="s">
        <v>10</v>
      </c>
      <c r="E1036" s="10">
        <v>40880</v>
      </c>
      <c r="F1036" s="9">
        <v>2011</v>
      </c>
      <c r="G1036" s="11">
        <v>359935.63199999998</v>
      </c>
      <c r="H1036" s="12" t="s">
        <v>15</v>
      </c>
      <c r="I1036" s="9" t="s">
        <v>16</v>
      </c>
      <c r="J1036" s="13"/>
      <c r="K1036" s="13"/>
      <c r="L1036" s="13"/>
      <c r="M1036" s="13"/>
      <c r="N1036" s="13" t="s">
        <v>2525</v>
      </c>
    </row>
    <row r="1037" spans="1:14" ht="42.75" x14ac:dyDescent="0.25">
      <c r="A1037" s="9">
        <v>181063</v>
      </c>
      <c r="B1037" s="9" t="s">
        <v>429</v>
      </c>
      <c r="C1037" s="9" t="s">
        <v>77</v>
      </c>
      <c r="D1037" s="9" t="s">
        <v>10</v>
      </c>
      <c r="E1037" s="10">
        <v>40891</v>
      </c>
      <c r="F1037" s="9">
        <v>2011</v>
      </c>
      <c r="G1037" s="11">
        <v>344853.11</v>
      </c>
      <c r="H1037" s="12" t="s">
        <v>15</v>
      </c>
      <c r="I1037" s="9" t="s">
        <v>16</v>
      </c>
      <c r="J1037" s="13"/>
      <c r="K1037" s="13"/>
      <c r="L1037" s="13"/>
      <c r="M1037" s="13"/>
      <c r="N1037" s="13" t="s">
        <v>2525</v>
      </c>
    </row>
    <row r="1038" spans="1:14" ht="42.75" x14ac:dyDescent="0.25">
      <c r="A1038" s="9">
        <v>181064</v>
      </c>
      <c r="B1038" s="9" t="s">
        <v>430</v>
      </c>
      <c r="C1038" s="9" t="s">
        <v>77</v>
      </c>
      <c r="D1038" s="9" t="s">
        <v>10</v>
      </c>
      <c r="E1038" s="10">
        <v>40891</v>
      </c>
      <c r="F1038" s="9">
        <v>2011</v>
      </c>
      <c r="G1038" s="11">
        <v>307093.44799999997</v>
      </c>
      <c r="H1038" s="12" t="s">
        <v>15</v>
      </c>
      <c r="I1038" s="9" t="s">
        <v>16</v>
      </c>
      <c r="J1038" s="13"/>
      <c r="K1038" s="13"/>
      <c r="L1038" s="13"/>
      <c r="M1038" s="13"/>
      <c r="N1038" s="13" t="s">
        <v>2525</v>
      </c>
    </row>
    <row r="1039" spans="1:14" ht="42.75" x14ac:dyDescent="0.25">
      <c r="A1039" s="9">
        <v>181091</v>
      </c>
      <c r="B1039" s="9" t="s">
        <v>431</v>
      </c>
      <c r="C1039" s="9" t="s">
        <v>77</v>
      </c>
      <c r="D1039" s="9" t="s">
        <v>74</v>
      </c>
      <c r="E1039" s="10">
        <v>40834</v>
      </c>
      <c r="F1039" s="9">
        <v>2011</v>
      </c>
      <c r="G1039" s="11">
        <v>357645.31400000001</v>
      </c>
      <c r="H1039" s="12" t="s">
        <v>15</v>
      </c>
      <c r="I1039" s="9" t="s">
        <v>16</v>
      </c>
      <c r="J1039" s="13"/>
      <c r="K1039" s="13"/>
      <c r="L1039" s="13"/>
      <c r="M1039" s="13"/>
      <c r="N1039" s="13" t="s">
        <v>2525</v>
      </c>
    </row>
    <row r="1040" spans="1:14" ht="42.75" x14ac:dyDescent="0.25">
      <c r="A1040" s="9">
        <v>181091</v>
      </c>
      <c r="B1040" s="9" t="s">
        <v>431</v>
      </c>
      <c r="C1040" s="9" t="s">
        <v>77</v>
      </c>
      <c r="D1040" s="9" t="s">
        <v>74</v>
      </c>
      <c r="E1040" s="10">
        <v>40834</v>
      </c>
      <c r="F1040" s="9">
        <v>2011</v>
      </c>
      <c r="G1040" s="11">
        <v>357645.31400000001</v>
      </c>
      <c r="H1040" s="12" t="s">
        <v>13</v>
      </c>
      <c r="I1040" s="9" t="s">
        <v>12</v>
      </c>
      <c r="J1040" s="13"/>
      <c r="K1040" s="13"/>
      <c r="L1040" s="13"/>
      <c r="M1040" s="13"/>
      <c r="N1040" s="13" t="s">
        <v>2525</v>
      </c>
    </row>
    <row r="1041" spans="1:14" ht="28.5" x14ac:dyDescent="0.25">
      <c r="A1041" s="9">
        <v>181098</v>
      </c>
      <c r="B1041" s="9" t="s">
        <v>432</v>
      </c>
      <c r="C1041" s="9" t="s">
        <v>76</v>
      </c>
      <c r="D1041" s="9" t="s">
        <v>25</v>
      </c>
      <c r="E1041" s="10">
        <v>40778</v>
      </c>
      <c r="F1041" s="9">
        <v>2011</v>
      </c>
      <c r="G1041" s="11">
        <v>346402.73200000002</v>
      </c>
      <c r="H1041" s="12" t="s">
        <v>15</v>
      </c>
      <c r="I1041" s="9" t="s">
        <v>16</v>
      </c>
      <c r="J1041" s="13"/>
      <c r="K1041" s="13"/>
      <c r="L1041" s="13"/>
      <c r="M1041" s="13"/>
      <c r="N1041" s="13" t="s">
        <v>2525</v>
      </c>
    </row>
    <row r="1042" spans="1:14" ht="28.5" x14ac:dyDescent="0.25">
      <c r="A1042" s="9">
        <v>181098</v>
      </c>
      <c r="B1042" s="9" t="s">
        <v>432</v>
      </c>
      <c r="C1042" s="9" t="s">
        <v>76</v>
      </c>
      <c r="D1042" s="9" t="s">
        <v>25</v>
      </c>
      <c r="E1042" s="10">
        <v>40778</v>
      </c>
      <c r="F1042" s="9">
        <v>2011</v>
      </c>
      <c r="G1042" s="11">
        <v>346402.73200000002</v>
      </c>
      <c r="H1042" s="12" t="s">
        <v>40</v>
      </c>
      <c r="I1042" s="9" t="s">
        <v>41</v>
      </c>
      <c r="J1042" s="13"/>
      <c r="K1042" s="13"/>
      <c r="L1042" s="13"/>
      <c r="M1042" s="13"/>
      <c r="N1042" s="13" t="s">
        <v>2525</v>
      </c>
    </row>
    <row r="1043" spans="1:14" ht="28.5" x14ac:dyDescent="0.25">
      <c r="A1043" s="9">
        <v>181102</v>
      </c>
      <c r="B1043" s="9" t="s">
        <v>433</v>
      </c>
      <c r="C1043" s="9" t="s">
        <v>77</v>
      </c>
      <c r="D1043" s="9" t="s">
        <v>36</v>
      </c>
      <c r="E1043" s="10">
        <v>40840</v>
      </c>
      <c r="F1043" s="9">
        <v>2011</v>
      </c>
      <c r="G1043" s="11">
        <v>637304.03</v>
      </c>
      <c r="H1043" s="12" t="s">
        <v>62</v>
      </c>
      <c r="I1043" s="9" t="s">
        <v>63</v>
      </c>
      <c r="J1043" s="13" t="s">
        <v>2525</v>
      </c>
      <c r="K1043" s="13"/>
      <c r="L1043" s="13"/>
      <c r="M1043" s="13"/>
      <c r="N1043" s="13"/>
    </row>
    <row r="1044" spans="1:14" ht="42.75" x14ac:dyDescent="0.25">
      <c r="A1044" s="9">
        <v>181102</v>
      </c>
      <c r="B1044" s="9" t="s">
        <v>433</v>
      </c>
      <c r="C1044" s="9" t="s">
        <v>77</v>
      </c>
      <c r="D1044" s="9" t="s">
        <v>36</v>
      </c>
      <c r="E1044" s="10">
        <v>40840</v>
      </c>
      <c r="F1044" s="9">
        <v>2011</v>
      </c>
      <c r="G1044" s="11">
        <v>637304.03</v>
      </c>
      <c r="H1044" s="12" t="s">
        <v>66</v>
      </c>
      <c r="I1044" s="9" t="s">
        <v>67</v>
      </c>
      <c r="J1044" s="13" t="s">
        <v>2525</v>
      </c>
      <c r="K1044" s="13"/>
      <c r="L1044" s="13"/>
      <c r="M1044" s="13"/>
      <c r="N1044" s="13"/>
    </row>
    <row r="1045" spans="1:14" ht="42.75" x14ac:dyDescent="0.25">
      <c r="A1045" s="9">
        <v>181104</v>
      </c>
      <c r="B1045" s="9" t="s">
        <v>434</v>
      </c>
      <c r="C1045" s="9" t="s">
        <v>77</v>
      </c>
      <c r="D1045" s="9" t="s">
        <v>36</v>
      </c>
      <c r="E1045" s="10">
        <v>40792</v>
      </c>
      <c r="F1045" s="9">
        <v>2011</v>
      </c>
      <c r="G1045" s="11">
        <v>2112185.8470000001</v>
      </c>
      <c r="H1045" s="12" t="s">
        <v>66</v>
      </c>
      <c r="I1045" s="9" t="s">
        <v>67</v>
      </c>
      <c r="J1045" s="13" t="s">
        <v>2525</v>
      </c>
      <c r="K1045" s="13"/>
      <c r="L1045" s="13"/>
      <c r="M1045" s="13"/>
      <c r="N1045" s="13"/>
    </row>
    <row r="1046" spans="1:14" ht="28.5" x14ac:dyDescent="0.25">
      <c r="A1046" s="9">
        <v>181104</v>
      </c>
      <c r="B1046" s="9" t="s">
        <v>434</v>
      </c>
      <c r="C1046" s="9" t="s">
        <v>77</v>
      </c>
      <c r="D1046" s="9" t="s">
        <v>36</v>
      </c>
      <c r="E1046" s="10">
        <v>40792</v>
      </c>
      <c r="F1046" s="9">
        <v>2011</v>
      </c>
      <c r="G1046" s="11">
        <v>2112185.8470000001</v>
      </c>
      <c r="H1046" s="12" t="s">
        <v>13</v>
      </c>
      <c r="I1046" s="9" t="s">
        <v>12</v>
      </c>
      <c r="J1046" s="13"/>
      <c r="K1046" s="13" t="s">
        <v>2525</v>
      </c>
      <c r="L1046" s="13"/>
      <c r="M1046" s="13"/>
      <c r="N1046" s="13"/>
    </row>
    <row r="1047" spans="1:14" ht="28.5" x14ac:dyDescent="0.25">
      <c r="A1047" s="9">
        <v>181190</v>
      </c>
      <c r="B1047" s="9" t="s">
        <v>435</v>
      </c>
      <c r="C1047" s="9" t="s">
        <v>77</v>
      </c>
      <c r="D1047" s="9" t="s">
        <v>17</v>
      </c>
      <c r="E1047" s="10">
        <v>40817</v>
      </c>
      <c r="F1047" s="9">
        <v>2011</v>
      </c>
      <c r="G1047" s="11">
        <v>408840.68699999998</v>
      </c>
      <c r="H1047" s="12" t="s">
        <v>15</v>
      </c>
      <c r="I1047" s="9" t="s">
        <v>16</v>
      </c>
      <c r="J1047" s="13"/>
      <c r="K1047" s="13"/>
      <c r="L1047" s="13"/>
      <c r="M1047" s="13"/>
      <c r="N1047" s="13" t="s">
        <v>2525</v>
      </c>
    </row>
    <row r="1048" spans="1:14" ht="28.5" x14ac:dyDescent="0.25">
      <c r="A1048" s="9">
        <v>181190</v>
      </c>
      <c r="B1048" s="9" t="s">
        <v>435</v>
      </c>
      <c r="C1048" s="9" t="s">
        <v>77</v>
      </c>
      <c r="D1048" s="9" t="s">
        <v>17</v>
      </c>
      <c r="E1048" s="10">
        <v>40817</v>
      </c>
      <c r="F1048" s="9">
        <v>2011</v>
      </c>
      <c r="G1048" s="11">
        <v>408840.68699999998</v>
      </c>
      <c r="H1048" s="12" t="s">
        <v>28</v>
      </c>
      <c r="I1048" s="9" t="s">
        <v>29</v>
      </c>
      <c r="J1048" s="13"/>
      <c r="K1048" s="13"/>
      <c r="L1048" s="13"/>
      <c r="M1048" s="13"/>
      <c r="N1048" s="13" t="s">
        <v>2525</v>
      </c>
    </row>
    <row r="1049" spans="1:14" ht="42.75" x14ac:dyDescent="0.25">
      <c r="A1049" s="9">
        <v>181221</v>
      </c>
      <c r="B1049" s="9" t="s">
        <v>2419</v>
      </c>
      <c r="C1049" s="9" t="s">
        <v>77</v>
      </c>
      <c r="D1049" s="9" t="s">
        <v>35</v>
      </c>
      <c r="E1049" s="10">
        <v>40836</v>
      </c>
      <c r="F1049" s="9">
        <v>2011</v>
      </c>
      <c r="G1049" s="11">
        <v>1689371.8689999999</v>
      </c>
      <c r="H1049" s="12" t="s">
        <v>13</v>
      </c>
      <c r="I1049" s="9" t="s">
        <v>12</v>
      </c>
      <c r="J1049" s="13"/>
      <c r="K1049" s="13" t="s">
        <v>2525</v>
      </c>
      <c r="L1049" s="13"/>
      <c r="M1049" s="13"/>
      <c r="N1049" s="13"/>
    </row>
    <row r="1050" spans="1:14" ht="28.5" x14ac:dyDescent="0.25">
      <c r="A1050" s="9">
        <v>181222</v>
      </c>
      <c r="B1050" s="9" t="s">
        <v>436</v>
      </c>
      <c r="C1050" s="9" t="s">
        <v>77</v>
      </c>
      <c r="D1050" s="9" t="s">
        <v>35</v>
      </c>
      <c r="E1050" s="10">
        <v>40836</v>
      </c>
      <c r="F1050" s="9">
        <v>2011</v>
      </c>
      <c r="G1050" s="11">
        <v>1827335.04</v>
      </c>
      <c r="H1050" s="12" t="s">
        <v>13</v>
      </c>
      <c r="I1050" s="9" t="s">
        <v>12</v>
      </c>
      <c r="J1050" s="13"/>
      <c r="K1050" s="13" t="s">
        <v>2525</v>
      </c>
      <c r="L1050" s="13"/>
      <c r="M1050" s="13"/>
      <c r="N1050" s="13"/>
    </row>
    <row r="1051" spans="1:14" ht="28.5" x14ac:dyDescent="0.25">
      <c r="A1051" s="9">
        <v>181223</v>
      </c>
      <c r="B1051" s="9" t="s">
        <v>437</v>
      </c>
      <c r="C1051" s="9" t="s">
        <v>77</v>
      </c>
      <c r="D1051" s="9" t="s">
        <v>35</v>
      </c>
      <c r="E1051" s="10">
        <v>40864</v>
      </c>
      <c r="F1051" s="9">
        <v>2011</v>
      </c>
      <c r="G1051" s="11">
        <v>1185124.7209999999</v>
      </c>
      <c r="H1051" s="12" t="s">
        <v>13</v>
      </c>
      <c r="I1051" s="9" t="s">
        <v>12</v>
      </c>
      <c r="J1051" s="13"/>
      <c r="K1051" s="13" t="s">
        <v>2525</v>
      </c>
      <c r="L1051" s="13"/>
      <c r="M1051" s="13"/>
      <c r="N1051" s="13"/>
    </row>
    <row r="1052" spans="1:14" ht="28.5" x14ac:dyDescent="0.25">
      <c r="A1052" s="9">
        <v>181224</v>
      </c>
      <c r="B1052" s="9" t="s">
        <v>2049</v>
      </c>
      <c r="C1052" s="9" t="s">
        <v>77</v>
      </c>
      <c r="D1052" s="9" t="s">
        <v>35</v>
      </c>
      <c r="E1052" s="10">
        <v>40823</v>
      </c>
      <c r="F1052" s="9">
        <v>2011</v>
      </c>
      <c r="G1052" s="11">
        <v>1547183.6680000001</v>
      </c>
      <c r="H1052" s="12" t="s">
        <v>13</v>
      </c>
      <c r="I1052" s="9" t="s">
        <v>12</v>
      </c>
      <c r="J1052" s="13"/>
      <c r="K1052" s="13" t="s">
        <v>2525</v>
      </c>
      <c r="L1052" s="13"/>
      <c r="M1052" s="13"/>
      <c r="N1052" s="13"/>
    </row>
    <row r="1053" spans="1:14" ht="28.5" x14ac:dyDescent="0.25">
      <c r="A1053" s="9">
        <v>181225</v>
      </c>
      <c r="B1053" s="9" t="s">
        <v>438</v>
      </c>
      <c r="C1053" s="9" t="s">
        <v>77</v>
      </c>
      <c r="D1053" s="9" t="s">
        <v>35</v>
      </c>
      <c r="E1053" s="10">
        <v>40833</v>
      </c>
      <c r="F1053" s="9">
        <v>2011</v>
      </c>
      <c r="G1053" s="11">
        <v>957627.348</v>
      </c>
      <c r="H1053" s="12" t="s">
        <v>13</v>
      </c>
      <c r="I1053" s="9" t="s">
        <v>12</v>
      </c>
      <c r="J1053" s="13"/>
      <c r="K1053" s="13" t="s">
        <v>2525</v>
      </c>
      <c r="L1053" s="13"/>
      <c r="M1053" s="13"/>
      <c r="N1053" s="13"/>
    </row>
    <row r="1054" spans="1:14" ht="28.5" x14ac:dyDescent="0.25">
      <c r="A1054" s="9">
        <v>181237</v>
      </c>
      <c r="B1054" s="9" t="s">
        <v>439</v>
      </c>
      <c r="C1054" s="9" t="s">
        <v>75</v>
      </c>
      <c r="D1054" s="9" t="s">
        <v>37</v>
      </c>
      <c r="E1054" s="10">
        <v>40962</v>
      </c>
      <c r="F1054" s="9">
        <v>2012</v>
      </c>
      <c r="G1054" s="11">
        <v>318437.42800000001</v>
      </c>
      <c r="H1054" s="12" t="s">
        <v>21</v>
      </c>
      <c r="I1054" s="9" t="s">
        <v>22</v>
      </c>
      <c r="J1054" s="13"/>
      <c r="K1054" s="13"/>
      <c r="L1054" s="13"/>
      <c r="M1054" s="13" t="s">
        <v>2525</v>
      </c>
      <c r="N1054" s="13"/>
    </row>
    <row r="1055" spans="1:14" ht="28.5" x14ac:dyDescent="0.25">
      <c r="A1055" s="9">
        <v>181254</v>
      </c>
      <c r="B1055" s="9" t="s">
        <v>440</v>
      </c>
      <c r="C1055" s="9" t="s">
        <v>75</v>
      </c>
      <c r="D1055" s="9" t="s">
        <v>14</v>
      </c>
      <c r="E1055" s="10">
        <v>40912</v>
      </c>
      <c r="F1055" s="9">
        <v>2012</v>
      </c>
      <c r="G1055" s="11">
        <v>1731807</v>
      </c>
      <c r="H1055" s="12" t="s">
        <v>21</v>
      </c>
      <c r="I1055" s="9" t="s">
        <v>22</v>
      </c>
      <c r="J1055" s="13"/>
      <c r="K1055" s="13" t="s">
        <v>2525</v>
      </c>
      <c r="L1055" s="13"/>
      <c r="M1055" s="13"/>
      <c r="N1055" s="13"/>
    </row>
    <row r="1056" spans="1:14" x14ac:dyDescent="0.25">
      <c r="A1056" s="9">
        <v>181353</v>
      </c>
      <c r="B1056" s="9" t="s">
        <v>1158</v>
      </c>
      <c r="C1056" s="9" t="s">
        <v>77</v>
      </c>
      <c r="D1056" s="9" t="s">
        <v>30</v>
      </c>
      <c r="E1056" s="10">
        <v>40898</v>
      </c>
      <c r="F1056" s="9">
        <v>2011</v>
      </c>
      <c r="G1056" s="11">
        <v>247375.177</v>
      </c>
      <c r="H1056" s="12" t="s">
        <v>28</v>
      </c>
      <c r="I1056" s="9" t="s">
        <v>29</v>
      </c>
      <c r="J1056" s="13"/>
      <c r="K1056" s="13"/>
      <c r="L1056" s="13"/>
      <c r="M1056" s="13"/>
      <c r="N1056" s="13" t="s">
        <v>2525</v>
      </c>
    </row>
    <row r="1057" spans="1:14" ht="71.25" x14ac:dyDescent="0.25">
      <c r="A1057" s="9">
        <v>181378</v>
      </c>
      <c r="B1057" s="9" t="s">
        <v>1169</v>
      </c>
      <c r="C1057" s="9" t="s">
        <v>77</v>
      </c>
      <c r="D1057" s="9" t="s">
        <v>34</v>
      </c>
      <c r="E1057" s="10">
        <v>40837</v>
      </c>
      <c r="F1057" s="9">
        <v>2011</v>
      </c>
      <c r="G1057" s="11">
        <v>572252.43099999998</v>
      </c>
      <c r="H1057" s="12" t="s">
        <v>15</v>
      </c>
      <c r="I1057" s="9" t="s">
        <v>16</v>
      </c>
      <c r="J1057" s="13"/>
      <c r="K1057" s="13"/>
      <c r="L1057" s="13"/>
      <c r="M1057" s="13" t="s">
        <v>2525</v>
      </c>
      <c r="N1057" s="13"/>
    </row>
    <row r="1058" spans="1:14" ht="71.25" x14ac:dyDescent="0.25">
      <c r="A1058" s="9">
        <v>181378</v>
      </c>
      <c r="B1058" s="9" t="s">
        <v>1169</v>
      </c>
      <c r="C1058" s="9" t="s">
        <v>77</v>
      </c>
      <c r="D1058" s="9" t="s">
        <v>34</v>
      </c>
      <c r="E1058" s="10">
        <v>40837</v>
      </c>
      <c r="F1058" s="9">
        <v>2011</v>
      </c>
      <c r="G1058" s="11">
        <v>572252.43099999998</v>
      </c>
      <c r="H1058" s="12" t="s">
        <v>13</v>
      </c>
      <c r="I1058" s="9" t="s">
        <v>12</v>
      </c>
      <c r="J1058" s="13"/>
      <c r="K1058" s="13"/>
      <c r="L1058" s="13"/>
      <c r="M1058" s="13" t="s">
        <v>2525</v>
      </c>
      <c r="N1058" s="13"/>
    </row>
    <row r="1059" spans="1:14" ht="42.75" x14ac:dyDescent="0.25">
      <c r="A1059" s="9">
        <v>181413</v>
      </c>
      <c r="B1059" s="9" t="s">
        <v>1172</v>
      </c>
      <c r="C1059" s="9" t="s">
        <v>77</v>
      </c>
      <c r="D1059" s="9" t="s">
        <v>14</v>
      </c>
      <c r="E1059" s="10">
        <v>40823</v>
      </c>
      <c r="F1059" s="9">
        <v>2011</v>
      </c>
      <c r="G1059" s="11">
        <v>430836.185</v>
      </c>
      <c r="H1059" s="12" t="s">
        <v>66</v>
      </c>
      <c r="I1059" s="9" t="s">
        <v>67</v>
      </c>
      <c r="J1059" s="13"/>
      <c r="K1059" s="13" t="s">
        <v>2525</v>
      </c>
      <c r="L1059" s="13"/>
      <c r="M1059" s="13"/>
      <c r="N1059" s="13"/>
    </row>
    <row r="1060" spans="1:14" ht="28.5" x14ac:dyDescent="0.25">
      <c r="A1060" s="9">
        <v>181428</v>
      </c>
      <c r="B1060" s="9" t="s">
        <v>1433</v>
      </c>
      <c r="C1060" s="9" t="s">
        <v>77</v>
      </c>
      <c r="D1060" s="9" t="s">
        <v>17</v>
      </c>
      <c r="E1060" s="10">
        <v>40852</v>
      </c>
      <c r="F1060" s="9">
        <v>2011</v>
      </c>
      <c r="G1060" s="11">
        <v>672149.53399999999</v>
      </c>
      <c r="H1060" s="12" t="s">
        <v>15</v>
      </c>
      <c r="I1060" s="9" t="s">
        <v>16</v>
      </c>
      <c r="J1060" s="13"/>
      <c r="K1060" s="13"/>
      <c r="L1060" s="13"/>
      <c r="M1060" s="13" t="s">
        <v>2525</v>
      </c>
      <c r="N1060" s="13"/>
    </row>
    <row r="1061" spans="1:14" ht="28.5" x14ac:dyDescent="0.25">
      <c r="A1061" s="9">
        <v>181473</v>
      </c>
      <c r="B1061" s="9" t="s">
        <v>1259</v>
      </c>
      <c r="C1061" s="9" t="s">
        <v>77</v>
      </c>
      <c r="D1061" s="9" t="s">
        <v>37</v>
      </c>
      <c r="E1061" s="10">
        <v>40786</v>
      </c>
      <c r="F1061" s="9">
        <v>2011</v>
      </c>
      <c r="G1061" s="11">
        <v>315057.228</v>
      </c>
      <c r="H1061" s="12" t="s">
        <v>13</v>
      </c>
      <c r="I1061" s="9" t="s">
        <v>12</v>
      </c>
      <c r="J1061" s="13"/>
      <c r="K1061" s="13"/>
      <c r="L1061" s="13"/>
      <c r="M1061" s="13"/>
      <c r="N1061" s="13" t="s">
        <v>2525</v>
      </c>
    </row>
    <row r="1062" spans="1:14" ht="28.5" x14ac:dyDescent="0.25">
      <c r="A1062" s="9">
        <v>181478</v>
      </c>
      <c r="B1062" s="9" t="s">
        <v>1166</v>
      </c>
      <c r="C1062" s="9" t="s">
        <v>77</v>
      </c>
      <c r="D1062" s="9" t="s">
        <v>37</v>
      </c>
      <c r="E1062" s="10">
        <v>40786</v>
      </c>
      <c r="F1062" s="9">
        <v>2011</v>
      </c>
      <c r="G1062" s="11">
        <v>296131.63</v>
      </c>
      <c r="H1062" s="12" t="s">
        <v>13</v>
      </c>
      <c r="I1062" s="9" t="s">
        <v>12</v>
      </c>
      <c r="J1062" s="13"/>
      <c r="K1062" s="13"/>
      <c r="L1062" s="13"/>
      <c r="M1062" s="13"/>
      <c r="N1062" s="13" t="s">
        <v>2525</v>
      </c>
    </row>
    <row r="1063" spans="1:14" ht="28.5" x14ac:dyDescent="0.25">
      <c r="A1063" s="9">
        <v>181479</v>
      </c>
      <c r="B1063" s="9" t="s">
        <v>1181</v>
      </c>
      <c r="C1063" s="9" t="s">
        <v>77</v>
      </c>
      <c r="D1063" s="9" t="s">
        <v>37</v>
      </c>
      <c r="E1063" s="10">
        <v>40792</v>
      </c>
      <c r="F1063" s="9">
        <v>2011</v>
      </c>
      <c r="G1063" s="11">
        <v>309329.47600000002</v>
      </c>
      <c r="H1063" s="12" t="s">
        <v>13</v>
      </c>
      <c r="I1063" s="9" t="s">
        <v>12</v>
      </c>
      <c r="J1063" s="13"/>
      <c r="K1063" s="13"/>
      <c r="L1063" s="13"/>
      <c r="M1063" s="13"/>
      <c r="N1063" s="13" t="s">
        <v>2525</v>
      </c>
    </row>
    <row r="1064" spans="1:14" ht="28.5" x14ac:dyDescent="0.25">
      <c r="A1064" s="9">
        <v>181480</v>
      </c>
      <c r="B1064" s="9" t="s">
        <v>939</v>
      </c>
      <c r="C1064" s="9" t="s">
        <v>77</v>
      </c>
      <c r="D1064" s="9" t="s">
        <v>37</v>
      </c>
      <c r="E1064" s="10">
        <v>40793</v>
      </c>
      <c r="F1064" s="9">
        <v>2011</v>
      </c>
      <c r="G1064" s="11">
        <v>342327.28100000002</v>
      </c>
      <c r="H1064" s="12" t="s">
        <v>13</v>
      </c>
      <c r="I1064" s="9" t="s">
        <v>12</v>
      </c>
      <c r="J1064" s="13"/>
      <c r="K1064" s="13"/>
      <c r="L1064" s="13"/>
      <c r="M1064" s="13"/>
      <c r="N1064" s="13" t="s">
        <v>2525</v>
      </c>
    </row>
    <row r="1065" spans="1:14" ht="28.5" x14ac:dyDescent="0.25">
      <c r="A1065" s="9">
        <v>181481</v>
      </c>
      <c r="B1065" s="9" t="s">
        <v>940</v>
      </c>
      <c r="C1065" s="9" t="s">
        <v>77</v>
      </c>
      <c r="D1065" s="9" t="s">
        <v>37</v>
      </c>
      <c r="E1065" s="10">
        <v>40792</v>
      </c>
      <c r="F1065" s="9">
        <v>2011</v>
      </c>
      <c r="G1065" s="11">
        <v>267245.58500000002</v>
      </c>
      <c r="H1065" s="12" t="s">
        <v>62</v>
      </c>
      <c r="I1065" s="9" t="s">
        <v>63</v>
      </c>
      <c r="J1065" s="13"/>
      <c r="K1065" s="13" t="s">
        <v>2525</v>
      </c>
      <c r="L1065" s="13"/>
      <c r="M1065" s="13"/>
      <c r="N1065" s="13"/>
    </row>
    <row r="1066" spans="1:14" ht="28.5" x14ac:dyDescent="0.25">
      <c r="A1066" s="9">
        <v>181481</v>
      </c>
      <c r="B1066" s="9" t="s">
        <v>940</v>
      </c>
      <c r="C1066" s="9" t="s">
        <v>77</v>
      </c>
      <c r="D1066" s="9" t="s">
        <v>37</v>
      </c>
      <c r="E1066" s="10">
        <v>40792</v>
      </c>
      <c r="F1066" s="9">
        <v>2011</v>
      </c>
      <c r="G1066" s="11">
        <v>267245.58500000002</v>
      </c>
      <c r="H1066" s="12" t="s">
        <v>68</v>
      </c>
      <c r="I1066" s="9" t="s">
        <v>69</v>
      </c>
      <c r="J1066" s="13"/>
      <c r="K1066" s="13" t="s">
        <v>2525</v>
      </c>
      <c r="L1066" s="13"/>
      <c r="M1066" s="13"/>
      <c r="N1066" s="13"/>
    </row>
    <row r="1067" spans="1:14" ht="28.5" x14ac:dyDescent="0.25">
      <c r="A1067" s="9">
        <v>181481</v>
      </c>
      <c r="B1067" s="9" t="s">
        <v>940</v>
      </c>
      <c r="C1067" s="9" t="s">
        <v>77</v>
      </c>
      <c r="D1067" s="9" t="s">
        <v>37</v>
      </c>
      <c r="E1067" s="10">
        <v>40792</v>
      </c>
      <c r="F1067" s="9">
        <v>2011</v>
      </c>
      <c r="G1067" s="11">
        <v>267245.58500000002</v>
      </c>
      <c r="H1067" s="12" t="s">
        <v>13</v>
      </c>
      <c r="I1067" s="9" t="s">
        <v>12</v>
      </c>
      <c r="J1067" s="13"/>
      <c r="K1067" s="13"/>
      <c r="L1067" s="13"/>
      <c r="M1067" s="13"/>
      <c r="N1067" s="13" t="s">
        <v>2525</v>
      </c>
    </row>
    <row r="1068" spans="1:14" ht="42.75" x14ac:dyDescent="0.25">
      <c r="A1068" s="9">
        <v>181503</v>
      </c>
      <c r="B1068" s="9" t="s">
        <v>1159</v>
      </c>
      <c r="C1068" s="9" t="s">
        <v>77</v>
      </c>
      <c r="D1068" s="9" t="s">
        <v>24</v>
      </c>
      <c r="E1068" s="10">
        <v>40850</v>
      </c>
      <c r="F1068" s="9">
        <v>2011</v>
      </c>
      <c r="G1068" s="11">
        <v>368867.859</v>
      </c>
      <c r="H1068" s="12" t="s">
        <v>15</v>
      </c>
      <c r="I1068" s="9" t="s">
        <v>16</v>
      </c>
      <c r="J1068" s="13"/>
      <c r="K1068" s="13"/>
      <c r="L1068" s="13"/>
      <c r="M1068" s="13"/>
      <c r="N1068" s="13" t="s">
        <v>2525</v>
      </c>
    </row>
    <row r="1069" spans="1:14" ht="42.75" x14ac:dyDescent="0.25">
      <c r="A1069" s="9">
        <v>181506</v>
      </c>
      <c r="B1069" s="9" t="s">
        <v>1161</v>
      </c>
      <c r="C1069" s="9" t="s">
        <v>77</v>
      </c>
      <c r="D1069" s="9" t="s">
        <v>25</v>
      </c>
      <c r="E1069" s="10">
        <v>40934</v>
      </c>
      <c r="F1069" s="9">
        <v>2012</v>
      </c>
      <c r="G1069" s="11">
        <v>538673.68500000006</v>
      </c>
      <c r="H1069" s="12" t="s">
        <v>13</v>
      </c>
      <c r="I1069" s="9" t="s">
        <v>12</v>
      </c>
      <c r="J1069" s="13"/>
      <c r="K1069" s="13"/>
      <c r="L1069" s="13"/>
      <c r="M1069" s="13" t="s">
        <v>2525</v>
      </c>
      <c r="N1069" s="13"/>
    </row>
    <row r="1070" spans="1:14" ht="57" x14ac:dyDescent="0.25">
      <c r="A1070" s="9">
        <v>181587</v>
      </c>
      <c r="B1070" s="9" t="s">
        <v>1184</v>
      </c>
      <c r="C1070" s="9" t="s">
        <v>77</v>
      </c>
      <c r="D1070" s="9" t="s">
        <v>11</v>
      </c>
      <c r="E1070" s="10">
        <v>40788</v>
      </c>
      <c r="F1070" s="9">
        <v>2011</v>
      </c>
      <c r="G1070" s="11">
        <v>238226.73800000001</v>
      </c>
      <c r="H1070" s="12" t="s">
        <v>13</v>
      </c>
      <c r="I1070" s="9" t="s">
        <v>12</v>
      </c>
      <c r="J1070" s="13"/>
      <c r="K1070" s="13"/>
      <c r="L1070" s="13"/>
      <c r="M1070" s="13"/>
      <c r="N1070" s="13" t="s">
        <v>2525</v>
      </c>
    </row>
    <row r="1071" spans="1:14" ht="42.75" x14ac:dyDescent="0.25">
      <c r="A1071" s="9">
        <v>181646</v>
      </c>
      <c r="B1071" s="9" t="s">
        <v>1004</v>
      </c>
      <c r="C1071" s="9" t="s">
        <v>77</v>
      </c>
      <c r="D1071" s="9" t="s">
        <v>10</v>
      </c>
      <c r="E1071" s="10">
        <v>40932</v>
      </c>
      <c r="F1071" s="9">
        <v>2012</v>
      </c>
      <c r="G1071" s="11">
        <v>561825.16</v>
      </c>
      <c r="H1071" s="12" t="s">
        <v>28</v>
      </c>
      <c r="I1071" s="9" t="s">
        <v>29</v>
      </c>
      <c r="J1071" s="13"/>
      <c r="K1071" s="13"/>
      <c r="L1071" s="13"/>
      <c r="M1071" s="13" t="s">
        <v>2525</v>
      </c>
      <c r="N1071" s="13"/>
    </row>
    <row r="1072" spans="1:14" ht="28.5" x14ac:dyDescent="0.25">
      <c r="A1072" s="9">
        <v>181725</v>
      </c>
      <c r="B1072" s="9" t="s">
        <v>1201</v>
      </c>
      <c r="C1072" s="9" t="s">
        <v>77</v>
      </c>
      <c r="D1072" s="9" t="s">
        <v>30</v>
      </c>
      <c r="E1072" s="10">
        <v>41058</v>
      </c>
      <c r="F1072" s="9">
        <v>2012</v>
      </c>
      <c r="G1072" s="11">
        <v>749029.74899999995</v>
      </c>
      <c r="H1072" s="12" t="s">
        <v>15</v>
      </c>
      <c r="I1072" s="9" t="s">
        <v>16</v>
      </c>
      <c r="J1072" s="13"/>
      <c r="K1072" s="13"/>
      <c r="L1072" s="13"/>
      <c r="M1072" s="13" t="s">
        <v>2525</v>
      </c>
      <c r="N1072" s="13"/>
    </row>
    <row r="1073" spans="1:14" ht="28.5" x14ac:dyDescent="0.25">
      <c r="A1073" s="9">
        <v>181725</v>
      </c>
      <c r="B1073" s="9" t="s">
        <v>1201</v>
      </c>
      <c r="C1073" s="9" t="s">
        <v>77</v>
      </c>
      <c r="D1073" s="9" t="s">
        <v>30</v>
      </c>
      <c r="E1073" s="10">
        <v>41058</v>
      </c>
      <c r="F1073" s="9">
        <v>2012</v>
      </c>
      <c r="G1073" s="11">
        <v>749029.74899999995</v>
      </c>
      <c r="H1073" s="12" t="s">
        <v>40</v>
      </c>
      <c r="I1073" s="9" t="s">
        <v>41</v>
      </c>
      <c r="J1073" s="13"/>
      <c r="K1073" s="13"/>
      <c r="L1073" s="13"/>
      <c r="M1073" s="13" t="s">
        <v>2525</v>
      </c>
      <c r="N1073" s="13"/>
    </row>
    <row r="1074" spans="1:14" ht="42.75" x14ac:dyDescent="0.25">
      <c r="A1074" s="9">
        <v>181773</v>
      </c>
      <c r="B1074" s="9" t="s">
        <v>1416</v>
      </c>
      <c r="C1074" s="9" t="s">
        <v>77</v>
      </c>
      <c r="D1074" s="9" t="s">
        <v>33</v>
      </c>
      <c r="E1074" s="10">
        <v>40814</v>
      </c>
      <c r="F1074" s="9">
        <v>2011</v>
      </c>
      <c r="G1074" s="11">
        <v>338875.65700000001</v>
      </c>
      <c r="H1074" s="12" t="s">
        <v>15</v>
      </c>
      <c r="I1074" s="9" t="s">
        <v>16</v>
      </c>
      <c r="J1074" s="13"/>
      <c r="K1074" s="13"/>
      <c r="L1074" s="13"/>
      <c r="M1074" s="13"/>
      <c r="N1074" s="13" t="s">
        <v>2525</v>
      </c>
    </row>
    <row r="1075" spans="1:14" ht="42.75" x14ac:dyDescent="0.25">
      <c r="A1075" s="9">
        <v>181844</v>
      </c>
      <c r="B1075" s="9" t="s">
        <v>1441</v>
      </c>
      <c r="C1075" s="9" t="s">
        <v>77</v>
      </c>
      <c r="D1075" s="9" t="s">
        <v>14</v>
      </c>
      <c r="E1075" s="10">
        <v>40851</v>
      </c>
      <c r="F1075" s="9">
        <v>2011</v>
      </c>
      <c r="G1075" s="11">
        <v>983285.995</v>
      </c>
      <c r="H1075" s="12" t="s">
        <v>13</v>
      </c>
      <c r="I1075" s="9" t="s">
        <v>12</v>
      </c>
      <c r="J1075" s="13"/>
      <c r="K1075" s="13"/>
      <c r="L1075" s="13"/>
      <c r="M1075" s="13" t="s">
        <v>2525</v>
      </c>
      <c r="N1075" s="13"/>
    </row>
    <row r="1076" spans="1:14" ht="28.5" x14ac:dyDescent="0.25">
      <c r="A1076" s="9">
        <v>181993</v>
      </c>
      <c r="B1076" s="9" t="s">
        <v>1760</v>
      </c>
      <c r="C1076" s="9" t="s">
        <v>76</v>
      </c>
      <c r="D1076" s="9" t="s">
        <v>19</v>
      </c>
      <c r="E1076" s="10">
        <v>41996</v>
      </c>
      <c r="F1076" s="9">
        <v>2014</v>
      </c>
      <c r="G1076" s="11">
        <v>1858045.473</v>
      </c>
      <c r="H1076" s="12" t="s">
        <v>56</v>
      </c>
      <c r="I1076" s="9" t="s">
        <v>57</v>
      </c>
      <c r="J1076" s="13"/>
      <c r="K1076" s="13"/>
      <c r="L1076" s="13"/>
      <c r="M1076" s="13" t="s">
        <v>2525</v>
      </c>
      <c r="N1076" s="13"/>
    </row>
    <row r="1077" spans="1:14" ht="28.5" x14ac:dyDescent="0.25">
      <c r="A1077" s="9">
        <v>181993</v>
      </c>
      <c r="B1077" s="9" t="s">
        <v>1760</v>
      </c>
      <c r="C1077" s="9" t="s">
        <v>76</v>
      </c>
      <c r="D1077" s="9" t="s">
        <v>19</v>
      </c>
      <c r="E1077" s="10">
        <v>41996</v>
      </c>
      <c r="F1077" s="9">
        <v>2014</v>
      </c>
      <c r="G1077" s="11">
        <v>1858045.473</v>
      </c>
      <c r="H1077" s="12" t="s">
        <v>40</v>
      </c>
      <c r="I1077" s="9" t="s">
        <v>41</v>
      </c>
      <c r="J1077" s="13"/>
      <c r="K1077" s="13"/>
      <c r="L1077" s="13"/>
      <c r="M1077" s="13" t="s">
        <v>2525</v>
      </c>
      <c r="N1077" s="13"/>
    </row>
    <row r="1078" spans="1:14" ht="28.5" x14ac:dyDescent="0.25">
      <c r="A1078" s="9">
        <v>181993</v>
      </c>
      <c r="B1078" s="9" t="s">
        <v>1760</v>
      </c>
      <c r="C1078" s="9" t="s">
        <v>76</v>
      </c>
      <c r="D1078" s="9" t="s">
        <v>19</v>
      </c>
      <c r="E1078" s="10">
        <v>41996</v>
      </c>
      <c r="F1078" s="9">
        <v>2014</v>
      </c>
      <c r="G1078" s="11">
        <v>1858045.473</v>
      </c>
      <c r="H1078" s="12" t="s">
        <v>13</v>
      </c>
      <c r="I1078" s="9" t="s">
        <v>12</v>
      </c>
      <c r="J1078" s="13"/>
      <c r="K1078" s="13"/>
      <c r="L1078" s="13"/>
      <c r="M1078" s="13" t="s">
        <v>2525</v>
      </c>
      <c r="N1078" s="13"/>
    </row>
    <row r="1079" spans="1:14" ht="28.5" x14ac:dyDescent="0.25">
      <c r="A1079" s="9">
        <v>181999</v>
      </c>
      <c r="B1079" s="9" t="s">
        <v>441</v>
      </c>
      <c r="C1079" s="9" t="s">
        <v>76</v>
      </c>
      <c r="D1079" s="9" t="s">
        <v>19</v>
      </c>
      <c r="E1079" s="10">
        <v>41583</v>
      </c>
      <c r="F1079" s="9">
        <v>2013</v>
      </c>
      <c r="G1079" s="11">
        <v>4600467.477</v>
      </c>
      <c r="H1079" s="12" t="s">
        <v>15</v>
      </c>
      <c r="I1079" s="9" t="s">
        <v>16</v>
      </c>
      <c r="J1079" s="13" t="s">
        <v>2525</v>
      </c>
      <c r="K1079" s="13"/>
      <c r="L1079" s="13"/>
      <c r="M1079" s="13"/>
      <c r="N1079" s="13"/>
    </row>
    <row r="1080" spans="1:14" ht="28.5" x14ac:dyDescent="0.25">
      <c r="A1080" s="9">
        <v>181999</v>
      </c>
      <c r="B1080" s="9" t="s">
        <v>441</v>
      </c>
      <c r="C1080" s="9" t="s">
        <v>76</v>
      </c>
      <c r="D1080" s="9" t="s">
        <v>19</v>
      </c>
      <c r="E1080" s="10">
        <v>41583</v>
      </c>
      <c r="F1080" s="9">
        <v>2013</v>
      </c>
      <c r="G1080" s="11">
        <v>4600467.477</v>
      </c>
      <c r="H1080" s="12" t="s">
        <v>48</v>
      </c>
      <c r="I1080" s="9" t="s">
        <v>49</v>
      </c>
      <c r="J1080" s="13"/>
      <c r="K1080" s="13"/>
      <c r="L1080" s="13" t="s">
        <v>2525</v>
      </c>
      <c r="M1080" s="13"/>
      <c r="N1080" s="13"/>
    </row>
    <row r="1081" spans="1:14" ht="28.5" x14ac:dyDescent="0.25">
      <c r="A1081" s="9">
        <v>182089</v>
      </c>
      <c r="B1081" s="9" t="s">
        <v>1504</v>
      </c>
      <c r="C1081" s="9" t="s">
        <v>76</v>
      </c>
      <c r="D1081" s="9" t="s">
        <v>10</v>
      </c>
      <c r="E1081" s="10">
        <v>41954</v>
      </c>
      <c r="F1081" s="9">
        <v>2014</v>
      </c>
      <c r="G1081" s="11">
        <v>3098767.5950000002</v>
      </c>
      <c r="H1081" s="12" t="s">
        <v>40</v>
      </c>
      <c r="I1081" s="9" t="s">
        <v>41</v>
      </c>
      <c r="J1081" s="13"/>
      <c r="K1081" s="13" t="s">
        <v>2525</v>
      </c>
      <c r="L1081" s="13"/>
      <c r="M1081" s="13"/>
      <c r="N1081" s="13"/>
    </row>
    <row r="1082" spans="1:14" ht="28.5" x14ac:dyDescent="0.25">
      <c r="A1082" s="9">
        <v>182089</v>
      </c>
      <c r="B1082" s="9" t="s">
        <v>1504</v>
      </c>
      <c r="C1082" s="9" t="s">
        <v>76</v>
      </c>
      <c r="D1082" s="9" t="s">
        <v>10</v>
      </c>
      <c r="E1082" s="10">
        <v>41954</v>
      </c>
      <c r="F1082" s="9">
        <v>2014</v>
      </c>
      <c r="G1082" s="11">
        <v>3098767.5950000002</v>
      </c>
      <c r="H1082" s="12" t="s">
        <v>38</v>
      </c>
      <c r="I1082" s="9" t="s">
        <v>39</v>
      </c>
      <c r="J1082" s="13"/>
      <c r="K1082" s="13" t="s">
        <v>2525</v>
      </c>
      <c r="L1082" s="13"/>
      <c r="M1082" s="13"/>
      <c r="N1082" s="13"/>
    </row>
    <row r="1083" spans="1:14" ht="28.5" x14ac:dyDescent="0.25">
      <c r="A1083" s="9">
        <v>182102</v>
      </c>
      <c r="B1083" s="9" t="s">
        <v>1507</v>
      </c>
      <c r="C1083" s="9" t="s">
        <v>76</v>
      </c>
      <c r="D1083" s="9" t="s">
        <v>10</v>
      </c>
      <c r="E1083" s="10">
        <v>41869</v>
      </c>
      <c r="F1083" s="9">
        <v>2014</v>
      </c>
      <c r="G1083" s="11">
        <v>531043.93000000005</v>
      </c>
      <c r="H1083" s="12" t="s">
        <v>38</v>
      </c>
      <c r="I1083" s="9" t="s">
        <v>39</v>
      </c>
      <c r="J1083" s="13"/>
      <c r="K1083" s="13"/>
      <c r="L1083" s="13"/>
      <c r="M1083" s="13"/>
      <c r="N1083" s="13" t="s">
        <v>2525</v>
      </c>
    </row>
    <row r="1084" spans="1:14" ht="28.5" x14ac:dyDescent="0.25">
      <c r="A1084" s="9">
        <v>182107</v>
      </c>
      <c r="B1084" s="9" t="s">
        <v>1726</v>
      </c>
      <c r="C1084" s="9" t="s">
        <v>76</v>
      </c>
      <c r="D1084" s="9" t="s">
        <v>10</v>
      </c>
      <c r="E1084" s="10">
        <v>41883</v>
      </c>
      <c r="F1084" s="9">
        <v>2014</v>
      </c>
      <c r="G1084" s="11">
        <v>1519973.5090000001</v>
      </c>
      <c r="H1084" s="12" t="s">
        <v>58</v>
      </c>
      <c r="I1084" s="9" t="s">
        <v>59</v>
      </c>
      <c r="J1084" s="13"/>
      <c r="K1084" s="13" t="s">
        <v>2525</v>
      </c>
      <c r="L1084" s="13"/>
      <c r="M1084" s="13"/>
      <c r="N1084" s="13"/>
    </row>
    <row r="1085" spans="1:14" ht="28.5" x14ac:dyDescent="0.25">
      <c r="A1085" s="9">
        <v>182107</v>
      </c>
      <c r="B1085" s="9" t="s">
        <v>1726</v>
      </c>
      <c r="C1085" s="9" t="s">
        <v>76</v>
      </c>
      <c r="D1085" s="9" t="s">
        <v>10</v>
      </c>
      <c r="E1085" s="10">
        <v>41883</v>
      </c>
      <c r="F1085" s="9">
        <v>2014</v>
      </c>
      <c r="G1085" s="11">
        <v>1519973.5090000001</v>
      </c>
      <c r="H1085" s="12" t="s">
        <v>40</v>
      </c>
      <c r="I1085" s="9" t="s">
        <v>41</v>
      </c>
      <c r="J1085" s="13"/>
      <c r="K1085" s="13" t="s">
        <v>2525</v>
      </c>
      <c r="L1085" s="13"/>
      <c r="M1085" s="13"/>
      <c r="N1085" s="13"/>
    </row>
    <row r="1086" spans="1:14" ht="28.5" x14ac:dyDescent="0.25">
      <c r="A1086" s="9">
        <v>182107</v>
      </c>
      <c r="B1086" s="9" t="s">
        <v>1726</v>
      </c>
      <c r="C1086" s="9" t="s">
        <v>76</v>
      </c>
      <c r="D1086" s="9" t="s">
        <v>10</v>
      </c>
      <c r="E1086" s="10">
        <v>41883</v>
      </c>
      <c r="F1086" s="9">
        <v>2014</v>
      </c>
      <c r="G1086" s="11">
        <v>1519973.5090000001</v>
      </c>
      <c r="H1086" s="12" t="s">
        <v>38</v>
      </c>
      <c r="I1086" s="9" t="s">
        <v>39</v>
      </c>
      <c r="J1086" s="13"/>
      <c r="K1086" s="13" t="s">
        <v>2525</v>
      </c>
      <c r="L1086" s="13"/>
      <c r="M1086" s="13"/>
      <c r="N1086" s="13"/>
    </row>
    <row r="1087" spans="1:14" ht="28.5" x14ac:dyDescent="0.25">
      <c r="A1087" s="9">
        <v>182120</v>
      </c>
      <c r="B1087" s="9" t="s">
        <v>1505</v>
      </c>
      <c r="C1087" s="9" t="s">
        <v>76</v>
      </c>
      <c r="D1087" s="9" t="s">
        <v>10</v>
      </c>
      <c r="E1087" s="10">
        <v>42247</v>
      </c>
      <c r="F1087" s="9">
        <v>2015</v>
      </c>
      <c r="G1087" s="11">
        <v>708687.65300000005</v>
      </c>
      <c r="H1087" s="12" t="s">
        <v>40</v>
      </c>
      <c r="I1087" s="9" t="s">
        <v>41</v>
      </c>
      <c r="J1087" s="13"/>
      <c r="K1087" s="13"/>
      <c r="L1087" s="13"/>
      <c r="M1087" s="13"/>
      <c r="N1087" s="13" t="s">
        <v>2525</v>
      </c>
    </row>
    <row r="1088" spans="1:14" ht="28.5" x14ac:dyDescent="0.25">
      <c r="A1088" s="9">
        <v>182120</v>
      </c>
      <c r="B1088" s="9" t="s">
        <v>1505</v>
      </c>
      <c r="C1088" s="9" t="s">
        <v>76</v>
      </c>
      <c r="D1088" s="9" t="s">
        <v>10</v>
      </c>
      <c r="E1088" s="10">
        <v>42247</v>
      </c>
      <c r="F1088" s="9">
        <v>2015</v>
      </c>
      <c r="G1088" s="11">
        <v>708687.65300000005</v>
      </c>
      <c r="H1088" s="12" t="s">
        <v>38</v>
      </c>
      <c r="I1088" s="9" t="s">
        <v>39</v>
      </c>
      <c r="J1088" s="13"/>
      <c r="K1088" s="13"/>
      <c r="L1088" s="13"/>
      <c r="M1088" s="13"/>
      <c r="N1088" s="13" t="s">
        <v>2525</v>
      </c>
    </row>
    <row r="1089" spans="1:14" ht="28.5" x14ac:dyDescent="0.25">
      <c r="A1089" s="9">
        <v>182129</v>
      </c>
      <c r="B1089" s="9" t="s">
        <v>442</v>
      </c>
      <c r="C1089" s="9" t="s">
        <v>76</v>
      </c>
      <c r="D1089" s="9" t="s">
        <v>10</v>
      </c>
      <c r="E1089" s="10">
        <v>41542</v>
      </c>
      <c r="F1089" s="9">
        <v>2013</v>
      </c>
      <c r="G1089" s="11">
        <v>469152.55099999998</v>
      </c>
      <c r="H1089" s="12" t="s">
        <v>40</v>
      </c>
      <c r="I1089" s="9" t="s">
        <v>41</v>
      </c>
      <c r="J1089" s="13"/>
      <c r="K1089" s="13"/>
      <c r="L1089" s="13"/>
      <c r="M1089" s="13"/>
      <c r="N1089" s="13" t="s">
        <v>2525</v>
      </c>
    </row>
    <row r="1090" spans="1:14" ht="28.5" x14ac:dyDescent="0.25">
      <c r="A1090" s="9">
        <v>182129</v>
      </c>
      <c r="B1090" s="9" t="s">
        <v>442</v>
      </c>
      <c r="C1090" s="9" t="s">
        <v>76</v>
      </c>
      <c r="D1090" s="9" t="s">
        <v>10</v>
      </c>
      <c r="E1090" s="10">
        <v>41542</v>
      </c>
      <c r="F1090" s="9">
        <v>2013</v>
      </c>
      <c r="G1090" s="11">
        <v>469152.55099999998</v>
      </c>
      <c r="H1090" s="12" t="s">
        <v>38</v>
      </c>
      <c r="I1090" s="9" t="s">
        <v>39</v>
      </c>
      <c r="J1090" s="13"/>
      <c r="K1090" s="13"/>
      <c r="L1090" s="13"/>
      <c r="M1090" s="13" t="s">
        <v>2525</v>
      </c>
      <c r="N1090" s="13"/>
    </row>
    <row r="1091" spans="1:14" ht="42.75" x14ac:dyDescent="0.25">
      <c r="A1091" s="9">
        <v>182203</v>
      </c>
      <c r="B1091" s="9" t="s">
        <v>443</v>
      </c>
      <c r="C1091" s="9" t="s">
        <v>73</v>
      </c>
      <c r="D1091" s="9" t="s">
        <v>25</v>
      </c>
      <c r="E1091" s="10">
        <v>40925</v>
      </c>
      <c r="F1091" s="9">
        <v>2012</v>
      </c>
      <c r="G1091" s="11">
        <v>983515.36100000003</v>
      </c>
      <c r="H1091" s="12" t="s">
        <v>15</v>
      </c>
      <c r="I1091" s="9" t="s">
        <v>16</v>
      </c>
      <c r="J1091" s="13"/>
      <c r="K1091" s="13"/>
      <c r="L1091" s="13"/>
      <c r="M1091" s="13" t="s">
        <v>2525</v>
      </c>
      <c r="N1091" s="13"/>
    </row>
    <row r="1092" spans="1:14" ht="42.75" x14ac:dyDescent="0.25">
      <c r="A1092" s="9">
        <v>182203</v>
      </c>
      <c r="B1092" s="9" t="s">
        <v>443</v>
      </c>
      <c r="C1092" s="9" t="s">
        <v>73</v>
      </c>
      <c r="D1092" s="9" t="s">
        <v>25</v>
      </c>
      <c r="E1092" s="10">
        <v>40925</v>
      </c>
      <c r="F1092" s="9">
        <v>2012</v>
      </c>
      <c r="G1092" s="11">
        <v>983515.36100000003</v>
      </c>
      <c r="H1092" s="12" t="s">
        <v>21</v>
      </c>
      <c r="I1092" s="9" t="s">
        <v>22</v>
      </c>
      <c r="J1092" s="13"/>
      <c r="K1092" s="13"/>
      <c r="L1092" s="13"/>
      <c r="M1092" s="13" t="s">
        <v>2525</v>
      </c>
      <c r="N1092" s="13"/>
    </row>
    <row r="1093" spans="1:14" ht="42.75" x14ac:dyDescent="0.25">
      <c r="A1093" s="9">
        <v>182204</v>
      </c>
      <c r="B1093" s="9" t="s">
        <v>444</v>
      </c>
      <c r="C1093" s="9" t="s">
        <v>73</v>
      </c>
      <c r="D1093" s="9" t="s">
        <v>25</v>
      </c>
      <c r="E1093" s="10">
        <v>40925</v>
      </c>
      <c r="F1093" s="9">
        <v>2012</v>
      </c>
      <c r="G1093" s="11">
        <v>1222229.6270000001</v>
      </c>
      <c r="H1093" s="12" t="s">
        <v>15</v>
      </c>
      <c r="I1093" s="9" t="s">
        <v>16</v>
      </c>
      <c r="J1093" s="13"/>
      <c r="K1093" s="13"/>
      <c r="L1093" s="13"/>
      <c r="M1093" s="13" t="s">
        <v>2525</v>
      </c>
      <c r="N1093" s="13"/>
    </row>
    <row r="1094" spans="1:14" ht="42.75" x14ac:dyDescent="0.25">
      <c r="A1094" s="9">
        <v>182204</v>
      </c>
      <c r="B1094" s="9" t="s">
        <v>444</v>
      </c>
      <c r="C1094" s="9" t="s">
        <v>73</v>
      </c>
      <c r="D1094" s="9" t="s">
        <v>25</v>
      </c>
      <c r="E1094" s="10">
        <v>40925</v>
      </c>
      <c r="F1094" s="9">
        <v>2012</v>
      </c>
      <c r="G1094" s="11">
        <v>1222229.6270000001</v>
      </c>
      <c r="H1094" s="12" t="s">
        <v>21</v>
      </c>
      <c r="I1094" s="9" t="s">
        <v>22</v>
      </c>
      <c r="J1094" s="13"/>
      <c r="K1094" s="13"/>
      <c r="L1094" s="13"/>
      <c r="M1094" s="13" t="s">
        <v>2525</v>
      </c>
      <c r="N1094" s="13"/>
    </row>
    <row r="1095" spans="1:14" ht="28.5" x14ac:dyDescent="0.25">
      <c r="A1095" s="9">
        <v>182229</v>
      </c>
      <c r="B1095" s="9" t="s">
        <v>445</v>
      </c>
      <c r="C1095" s="9" t="s">
        <v>76</v>
      </c>
      <c r="D1095" s="9" t="s">
        <v>10</v>
      </c>
      <c r="E1095" s="10">
        <v>41178</v>
      </c>
      <c r="F1095" s="9">
        <v>2012</v>
      </c>
      <c r="G1095" s="11">
        <v>1845897.879</v>
      </c>
      <c r="H1095" s="12" t="s">
        <v>40</v>
      </c>
      <c r="I1095" s="9" t="s">
        <v>41</v>
      </c>
      <c r="J1095" s="13"/>
      <c r="K1095" s="13" t="s">
        <v>2525</v>
      </c>
      <c r="L1095" s="13"/>
      <c r="M1095" s="13"/>
      <c r="N1095" s="13"/>
    </row>
    <row r="1096" spans="1:14" ht="28.5" x14ac:dyDescent="0.25">
      <c r="A1096" s="9">
        <v>182229</v>
      </c>
      <c r="B1096" s="9" t="s">
        <v>445</v>
      </c>
      <c r="C1096" s="9" t="s">
        <v>76</v>
      </c>
      <c r="D1096" s="9" t="s">
        <v>10</v>
      </c>
      <c r="E1096" s="10">
        <v>41178</v>
      </c>
      <c r="F1096" s="9">
        <v>2012</v>
      </c>
      <c r="G1096" s="11">
        <v>1845897.879</v>
      </c>
      <c r="H1096" s="12" t="s">
        <v>42</v>
      </c>
      <c r="I1096" s="9" t="s">
        <v>43</v>
      </c>
      <c r="J1096" s="13"/>
      <c r="K1096" s="13"/>
      <c r="L1096" s="13"/>
      <c r="M1096" s="13" t="s">
        <v>2525</v>
      </c>
      <c r="N1096" s="13"/>
    </row>
    <row r="1097" spans="1:14" ht="28.5" x14ac:dyDescent="0.25">
      <c r="A1097" s="9">
        <v>182272</v>
      </c>
      <c r="B1097" s="9" t="s">
        <v>1263</v>
      </c>
      <c r="C1097" s="9" t="s">
        <v>79</v>
      </c>
      <c r="D1097" s="9" t="s">
        <v>34</v>
      </c>
      <c r="E1097" s="10">
        <v>42269</v>
      </c>
      <c r="F1097" s="9">
        <v>2015</v>
      </c>
      <c r="G1097" s="11">
        <v>2791371.298</v>
      </c>
      <c r="H1097" s="12" t="s">
        <v>23</v>
      </c>
      <c r="I1097" s="9" t="s">
        <v>18</v>
      </c>
      <c r="J1097" s="13"/>
      <c r="K1097" s="13" t="s">
        <v>2525</v>
      </c>
      <c r="L1097" s="13"/>
      <c r="M1097" s="13"/>
      <c r="N1097" s="13"/>
    </row>
    <row r="1098" spans="1:14" ht="28.5" x14ac:dyDescent="0.25">
      <c r="A1098" s="9">
        <v>182481</v>
      </c>
      <c r="B1098" s="9" t="s">
        <v>446</v>
      </c>
      <c r="C1098" s="9" t="s">
        <v>76</v>
      </c>
      <c r="D1098" s="9" t="s">
        <v>34</v>
      </c>
      <c r="E1098" s="10">
        <v>41555</v>
      </c>
      <c r="F1098" s="9">
        <v>2013</v>
      </c>
      <c r="G1098" s="11">
        <v>1761702.74</v>
      </c>
      <c r="H1098" s="12" t="s">
        <v>56</v>
      </c>
      <c r="I1098" s="9" t="s">
        <v>57</v>
      </c>
      <c r="J1098" s="13"/>
      <c r="K1098" s="13" t="s">
        <v>2525</v>
      </c>
      <c r="L1098" s="13"/>
      <c r="M1098" s="13"/>
      <c r="N1098" s="13"/>
    </row>
    <row r="1099" spans="1:14" ht="28.5" x14ac:dyDescent="0.25">
      <c r="A1099" s="9">
        <v>182498</v>
      </c>
      <c r="B1099" s="9" t="s">
        <v>447</v>
      </c>
      <c r="C1099" s="9" t="s">
        <v>76</v>
      </c>
      <c r="D1099" s="9" t="s">
        <v>20</v>
      </c>
      <c r="E1099" s="10">
        <v>41326</v>
      </c>
      <c r="F1099" s="9">
        <v>2013</v>
      </c>
      <c r="G1099" s="11">
        <v>6670273.9179999996</v>
      </c>
      <c r="H1099" s="12" t="s">
        <v>15</v>
      </c>
      <c r="I1099" s="9" t="s">
        <v>16</v>
      </c>
      <c r="J1099" s="13"/>
      <c r="K1099" s="13" t="s">
        <v>2525</v>
      </c>
      <c r="L1099" s="13"/>
      <c r="M1099" s="13"/>
      <c r="N1099" s="13"/>
    </row>
    <row r="1100" spans="1:14" ht="28.5" x14ac:dyDescent="0.25">
      <c r="A1100" s="9">
        <v>182498</v>
      </c>
      <c r="B1100" s="9" t="s">
        <v>447</v>
      </c>
      <c r="C1100" s="9" t="s">
        <v>76</v>
      </c>
      <c r="D1100" s="9" t="s">
        <v>20</v>
      </c>
      <c r="E1100" s="10">
        <v>41326</v>
      </c>
      <c r="F1100" s="9">
        <v>2013</v>
      </c>
      <c r="G1100" s="11">
        <v>6670273.9179999996</v>
      </c>
      <c r="H1100" s="12" t="s">
        <v>38</v>
      </c>
      <c r="I1100" s="9" t="s">
        <v>39</v>
      </c>
      <c r="J1100" s="13" t="s">
        <v>2525</v>
      </c>
      <c r="K1100" s="13"/>
      <c r="L1100" s="13"/>
      <c r="M1100" s="13"/>
      <c r="N1100" s="13"/>
    </row>
    <row r="1101" spans="1:14" ht="28.5" x14ac:dyDescent="0.25">
      <c r="A1101" s="9">
        <v>182501</v>
      </c>
      <c r="B1101" s="9" t="s">
        <v>448</v>
      </c>
      <c r="C1101" s="9" t="s">
        <v>73</v>
      </c>
      <c r="D1101" s="9" t="s">
        <v>24</v>
      </c>
      <c r="E1101" s="10">
        <v>41030</v>
      </c>
      <c r="F1101" s="9">
        <v>2012</v>
      </c>
      <c r="G1101" s="11">
        <v>1491333.496</v>
      </c>
      <c r="H1101" s="12" t="s">
        <v>15</v>
      </c>
      <c r="I1101" s="9" t="s">
        <v>16</v>
      </c>
      <c r="J1101" s="13"/>
      <c r="K1101" s="13" t="s">
        <v>2525</v>
      </c>
      <c r="L1101" s="13"/>
      <c r="M1101" s="13"/>
      <c r="N1101" s="13"/>
    </row>
    <row r="1102" spans="1:14" ht="28.5" x14ac:dyDescent="0.25">
      <c r="A1102" s="9">
        <v>182501</v>
      </c>
      <c r="B1102" s="9" t="s">
        <v>448</v>
      </c>
      <c r="C1102" s="9" t="s">
        <v>73</v>
      </c>
      <c r="D1102" s="9" t="s">
        <v>24</v>
      </c>
      <c r="E1102" s="10">
        <v>41030</v>
      </c>
      <c r="F1102" s="9">
        <v>2012</v>
      </c>
      <c r="G1102" s="11">
        <v>1491333.496</v>
      </c>
      <c r="H1102" s="12" t="s">
        <v>40</v>
      </c>
      <c r="I1102" s="9" t="s">
        <v>41</v>
      </c>
      <c r="J1102" s="13"/>
      <c r="K1102" s="13" t="s">
        <v>2525</v>
      </c>
      <c r="L1102" s="13"/>
      <c r="M1102" s="13"/>
      <c r="N1102" s="13"/>
    </row>
    <row r="1103" spans="1:14" ht="28.5" x14ac:dyDescent="0.25">
      <c r="A1103" s="9">
        <v>182501</v>
      </c>
      <c r="B1103" s="9" t="s">
        <v>448</v>
      </c>
      <c r="C1103" s="9" t="s">
        <v>73</v>
      </c>
      <c r="D1103" s="9" t="s">
        <v>24</v>
      </c>
      <c r="E1103" s="10">
        <v>41030</v>
      </c>
      <c r="F1103" s="9">
        <v>2012</v>
      </c>
      <c r="G1103" s="11">
        <v>1491333.496</v>
      </c>
      <c r="H1103" s="12" t="s">
        <v>13</v>
      </c>
      <c r="I1103" s="9" t="s">
        <v>12</v>
      </c>
      <c r="J1103" s="13"/>
      <c r="K1103" s="13" t="s">
        <v>2525</v>
      </c>
      <c r="L1103" s="13"/>
      <c r="M1103" s="13"/>
      <c r="N1103" s="13"/>
    </row>
    <row r="1104" spans="1:14" ht="28.5" x14ac:dyDescent="0.25">
      <c r="A1104" s="9">
        <v>182501</v>
      </c>
      <c r="B1104" s="9" t="s">
        <v>448</v>
      </c>
      <c r="C1104" s="9" t="s">
        <v>73</v>
      </c>
      <c r="D1104" s="9" t="s">
        <v>24</v>
      </c>
      <c r="E1104" s="10">
        <v>41030</v>
      </c>
      <c r="F1104" s="9">
        <v>2012</v>
      </c>
      <c r="G1104" s="11">
        <v>1491333.496</v>
      </c>
      <c r="H1104" s="12" t="s">
        <v>21</v>
      </c>
      <c r="I1104" s="9" t="s">
        <v>22</v>
      </c>
      <c r="J1104" s="13"/>
      <c r="K1104" s="13" t="s">
        <v>2525</v>
      </c>
      <c r="L1104" s="13"/>
      <c r="M1104" s="13"/>
      <c r="N1104" s="13"/>
    </row>
    <row r="1105" spans="1:14" ht="28.5" x14ac:dyDescent="0.25">
      <c r="A1105" s="9">
        <v>182513</v>
      </c>
      <c r="B1105" s="9" t="s">
        <v>449</v>
      </c>
      <c r="C1105" s="9" t="s">
        <v>76</v>
      </c>
      <c r="D1105" s="9" t="s">
        <v>20</v>
      </c>
      <c r="E1105" s="10">
        <v>41435</v>
      </c>
      <c r="F1105" s="9">
        <v>2013</v>
      </c>
      <c r="G1105" s="11">
        <v>642758.20900000003</v>
      </c>
      <c r="H1105" s="12" t="s">
        <v>40</v>
      </c>
      <c r="I1105" s="9" t="s">
        <v>41</v>
      </c>
      <c r="J1105" s="13"/>
      <c r="K1105" s="13"/>
      <c r="L1105" s="13"/>
      <c r="M1105" s="13" t="s">
        <v>2525</v>
      </c>
      <c r="N1105" s="13"/>
    </row>
    <row r="1106" spans="1:14" ht="85.5" x14ac:dyDescent="0.25">
      <c r="A1106" s="9">
        <v>182547</v>
      </c>
      <c r="B1106" s="9" t="s">
        <v>450</v>
      </c>
      <c r="C1106" s="9" t="s">
        <v>77</v>
      </c>
      <c r="D1106" s="9" t="s">
        <v>19</v>
      </c>
      <c r="E1106" s="10">
        <v>40828</v>
      </c>
      <c r="F1106" s="9">
        <v>2011</v>
      </c>
      <c r="G1106" s="11">
        <v>741004.804</v>
      </c>
      <c r="H1106" s="12" t="s">
        <v>40</v>
      </c>
      <c r="I1106" s="9" t="s">
        <v>41</v>
      </c>
      <c r="J1106" s="13"/>
      <c r="K1106" s="13"/>
      <c r="L1106" s="13"/>
      <c r="M1106" s="13" t="s">
        <v>2525</v>
      </c>
      <c r="N1106" s="13"/>
    </row>
    <row r="1107" spans="1:14" ht="28.5" x14ac:dyDescent="0.25">
      <c r="A1107" s="9">
        <v>182561</v>
      </c>
      <c r="B1107" s="9" t="s">
        <v>451</v>
      </c>
      <c r="C1107" s="9" t="s">
        <v>76</v>
      </c>
      <c r="D1107" s="9" t="s">
        <v>14</v>
      </c>
      <c r="E1107" s="10">
        <v>41450</v>
      </c>
      <c r="F1107" s="9">
        <v>2013</v>
      </c>
      <c r="G1107" s="11">
        <v>817380.96100000001</v>
      </c>
      <c r="H1107" s="12" t="s">
        <v>56</v>
      </c>
      <c r="I1107" s="9" t="s">
        <v>57</v>
      </c>
      <c r="J1107" s="13"/>
      <c r="K1107" s="13"/>
      <c r="L1107" s="13"/>
      <c r="M1107" s="13" t="s">
        <v>2525</v>
      </c>
      <c r="N1107" s="13"/>
    </row>
    <row r="1108" spans="1:14" ht="28.5" x14ac:dyDescent="0.25">
      <c r="A1108" s="9">
        <v>182572</v>
      </c>
      <c r="B1108" s="9" t="s">
        <v>1506</v>
      </c>
      <c r="C1108" s="9" t="s">
        <v>76</v>
      </c>
      <c r="D1108" s="9" t="s">
        <v>24</v>
      </c>
      <c r="E1108" s="10">
        <v>42243</v>
      </c>
      <c r="F1108" s="9">
        <v>2015</v>
      </c>
      <c r="G1108" s="11">
        <v>2687767.912</v>
      </c>
      <c r="H1108" s="12" t="s">
        <v>40</v>
      </c>
      <c r="I1108" s="9" t="s">
        <v>41</v>
      </c>
      <c r="J1108" s="13"/>
      <c r="K1108" s="13" t="s">
        <v>2525</v>
      </c>
      <c r="L1108" s="13"/>
      <c r="M1108" s="13"/>
      <c r="N1108" s="13"/>
    </row>
    <row r="1109" spans="1:14" ht="28.5" x14ac:dyDescent="0.25">
      <c r="A1109" s="9">
        <v>182572</v>
      </c>
      <c r="B1109" s="9" t="s">
        <v>1506</v>
      </c>
      <c r="C1109" s="9" t="s">
        <v>76</v>
      </c>
      <c r="D1109" s="9" t="s">
        <v>24</v>
      </c>
      <c r="E1109" s="10">
        <v>42243</v>
      </c>
      <c r="F1109" s="9">
        <v>2015</v>
      </c>
      <c r="G1109" s="11">
        <v>2687767.912</v>
      </c>
      <c r="H1109" s="12" t="s">
        <v>13</v>
      </c>
      <c r="I1109" s="9" t="s">
        <v>12</v>
      </c>
      <c r="J1109" s="13"/>
      <c r="K1109" s="13" t="s">
        <v>2525</v>
      </c>
      <c r="L1109" s="13"/>
      <c r="M1109" s="13"/>
      <c r="N1109" s="13"/>
    </row>
    <row r="1110" spans="1:14" ht="28.5" x14ac:dyDescent="0.25">
      <c r="A1110" s="9">
        <v>182623</v>
      </c>
      <c r="B1110" s="9" t="s">
        <v>452</v>
      </c>
      <c r="C1110" s="9" t="s">
        <v>73</v>
      </c>
      <c r="D1110" s="9" t="s">
        <v>30</v>
      </c>
      <c r="E1110" s="10">
        <v>41087</v>
      </c>
      <c r="F1110" s="9">
        <v>2012</v>
      </c>
      <c r="G1110" s="11">
        <v>1821257.655</v>
      </c>
      <c r="H1110" s="12" t="s">
        <v>15</v>
      </c>
      <c r="I1110" s="9" t="s">
        <v>16</v>
      </c>
      <c r="J1110" s="13"/>
      <c r="K1110" s="13" t="s">
        <v>2525</v>
      </c>
      <c r="L1110" s="13"/>
      <c r="M1110" s="13"/>
      <c r="N1110" s="13"/>
    </row>
    <row r="1111" spans="1:14" ht="28.5" x14ac:dyDescent="0.25">
      <c r="A1111" s="9">
        <v>182623</v>
      </c>
      <c r="B1111" s="9" t="s">
        <v>452</v>
      </c>
      <c r="C1111" s="9" t="s">
        <v>73</v>
      </c>
      <c r="D1111" s="9" t="s">
        <v>30</v>
      </c>
      <c r="E1111" s="10">
        <v>41087</v>
      </c>
      <c r="F1111" s="9">
        <v>2012</v>
      </c>
      <c r="G1111" s="11">
        <v>1821257.655</v>
      </c>
      <c r="H1111" s="12" t="s">
        <v>28</v>
      </c>
      <c r="I1111" s="9" t="s">
        <v>29</v>
      </c>
      <c r="J1111" s="13"/>
      <c r="K1111" s="13" t="s">
        <v>2525</v>
      </c>
      <c r="L1111" s="13"/>
      <c r="M1111" s="13"/>
      <c r="N1111" s="13"/>
    </row>
    <row r="1112" spans="1:14" ht="28.5" x14ac:dyDescent="0.25">
      <c r="A1112" s="9">
        <v>182624</v>
      </c>
      <c r="B1112" s="9" t="s">
        <v>453</v>
      </c>
      <c r="C1112" s="9" t="s">
        <v>73</v>
      </c>
      <c r="D1112" s="9" t="s">
        <v>19</v>
      </c>
      <c r="E1112" s="10">
        <v>41144</v>
      </c>
      <c r="F1112" s="9">
        <v>2012</v>
      </c>
      <c r="G1112" s="11">
        <v>667030.34699999995</v>
      </c>
      <c r="H1112" s="12" t="s">
        <v>15</v>
      </c>
      <c r="I1112" s="9" t="s">
        <v>16</v>
      </c>
      <c r="J1112" s="13"/>
      <c r="K1112" s="13"/>
      <c r="L1112" s="13"/>
      <c r="M1112" s="13" t="s">
        <v>2525</v>
      </c>
      <c r="N1112" s="13"/>
    </row>
    <row r="1113" spans="1:14" ht="28.5" x14ac:dyDescent="0.25">
      <c r="A1113" s="9">
        <v>182624</v>
      </c>
      <c r="B1113" s="9" t="s">
        <v>453</v>
      </c>
      <c r="C1113" s="9" t="s">
        <v>73</v>
      </c>
      <c r="D1113" s="9" t="s">
        <v>19</v>
      </c>
      <c r="E1113" s="10">
        <v>41144</v>
      </c>
      <c r="F1113" s="9">
        <v>2012</v>
      </c>
      <c r="G1113" s="11">
        <v>667030.34699999995</v>
      </c>
      <c r="H1113" s="12" t="s">
        <v>21</v>
      </c>
      <c r="I1113" s="9" t="s">
        <v>22</v>
      </c>
      <c r="J1113" s="13"/>
      <c r="K1113" s="13"/>
      <c r="L1113" s="13"/>
      <c r="M1113" s="13" t="s">
        <v>2525</v>
      </c>
      <c r="N1113" s="13"/>
    </row>
    <row r="1114" spans="1:14" ht="28.5" x14ac:dyDescent="0.25">
      <c r="A1114" s="9">
        <v>182625</v>
      </c>
      <c r="B1114" s="9" t="s">
        <v>454</v>
      </c>
      <c r="C1114" s="9" t="s">
        <v>77</v>
      </c>
      <c r="D1114" s="9" t="s">
        <v>35</v>
      </c>
      <c r="E1114" s="10">
        <v>40961</v>
      </c>
      <c r="F1114" s="9">
        <v>2012</v>
      </c>
      <c r="G1114" s="11">
        <v>1351992.94</v>
      </c>
      <c r="H1114" s="12" t="s">
        <v>48</v>
      </c>
      <c r="I1114" s="9" t="s">
        <v>49</v>
      </c>
      <c r="J1114" s="13"/>
      <c r="K1114" s="13" t="s">
        <v>2525</v>
      </c>
      <c r="L1114" s="13"/>
      <c r="M1114" s="13"/>
      <c r="N1114" s="13"/>
    </row>
    <row r="1115" spans="1:14" ht="28.5" x14ac:dyDescent="0.25">
      <c r="A1115" s="9">
        <v>182625</v>
      </c>
      <c r="B1115" s="9" t="s">
        <v>454</v>
      </c>
      <c r="C1115" s="9" t="s">
        <v>77</v>
      </c>
      <c r="D1115" s="9" t="s">
        <v>35</v>
      </c>
      <c r="E1115" s="10">
        <v>40961</v>
      </c>
      <c r="F1115" s="9">
        <v>2012</v>
      </c>
      <c r="G1115" s="11">
        <v>1351992.94</v>
      </c>
      <c r="H1115" s="12" t="s">
        <v>40</v>
      </c>
      <c r="I1115" s="9" t="s">
        <v>41</v>
      </c>
      <c r="J1115" s="13"/>
      <c r="K1115" s="13" t="s">
        <v>2525</v>
      </c>
      <c r="L1115" s="13"/>
      <c r="M1115" s="13"/>
      <c r="N1115" s="13"/>
    </row>
    <row r="1116" spans="1:14" ht="28.5" x14ac:dyDescent="0.25">
      <c r="A1116" s="9">
        <v>182664</v>
      </c>
      <c r="B1116" s="9" t="s">
        <v>455</v>
      </c>
      <c r="C1116" s="9" t="s">
        <v>73</v>
      </c>
      <c r="D1116" s="9" t="s">
        <v>30</v>
      </c>
      <c r="E1116" s="10">
        <v>41148</v>
      </c>
      <c r="F1116" s="9">
        <v>2012</v>
      </c>
      <c r="G1116" s="11">
        <v>464470.04000000004</v>
      </c>
      <c r="H1116" s="12" t="s">
        <v>15</v>
      </c>
      <c r="I1116" s="9" t="s">
        <v>16</v>
      </c>
      <c r="J1116" s="13"/>
      <c r="K1116" s="13"/>
      <c r="L1116" s="13"/>
      <c r="M1116" s="13" t="s">
        <v>2525</v>
      </c>
      <c r="N1116" s="13"/>
    </row>
    <row r="1117" spans="1:14" ht="28.5" x14ac:dyDescent="0.25">
      <c r="A1117" s="9">
        <v>182664</v>
      </c>
      <c r="B1117" s="9" t="s">
        <v>455</v>
      </c>
      <c r="C1117" s="9" t="s">
        <v>73</v>
      </c>
      <c r="D1117" s="9" t="s">
        <v>30</v>
      </c>
      <c r="E1117" s="10">
        <v>41148</v>
      </c>
      <c r="F1117" s="9">
        <v>2012</v>
      </c>
      <c r="G1117" s="11">
        <v>464470.04000000004</v>
      </c>
      <c r="H1117" s="12" t="s">
        <v>28</v>
      </c>
      <c r="I1117" s="9" t="s">
        <v>29</v>
      </c>
      <c r="J1117" s="13"/>
      <c r="K1117" s="13"/>
      <c r="L1117" s="13"/>
      <c r="M1117" s="13" t="s">
        <v>2525</v>
      </c>
      <c r="N1117" s="13"/>
    </row>
    <row r="1118" spans="1:14" ht="42.75" x14ac:dyDescent="0.25">
      <c r="A1118" s="9">
        <v>182669</v>
      </c>
      <c r="B1118" s="9" t="s">
        <v>456</v>
      </c>
      <c r="C1118" s="9" t="s">
        <v>77</v>
      </c>
      <c r="D1118" s="9" t="s">
        <v>17</v>
      </c>
      <c r="E1118" s="10">
        <v>40842</v>
      </c>
      <c r="F1118" s="9">
        <v>2011</v>
      </c>
      <c r="G1118" s="11">
        <v>628810.82999999996</v>
      </c>
      <c r="H1118" s="12" t="s">
        <v>15</v>
      </c>
      <c r="I1118" s="9" t="s">
        <v>16</v>
      </c>
      <c r="J1118" s="13"/>
      <c r="K1118" s="13"/>
      <c r="L1118" s="13" t="s">
        <v>2525</v>
      </c>
      <c r="M1118" s="13"/>
      <c r="N1118" s="13"/>
    </row>
    <row r="1119" spans="1:14" ht="42.75" x14ac:dyDescent="0.25">
      <c r="A1119" s="9">
        <v>182669</v>
      </c>
      <c r="B1119" s="9" t="s">
        <v>456</v>
      </c>
      <c r="C1119" s="9" t="s">
        <v>77</v>
      </c>
      <c r="D1119" s="9" t="s">
        <v>17</v>
      </c>
      <c r="E1119" s="10">
        <v>40842</v>
      </c>
      <c r="F1119" s="9">
        <v>2011</v>
      </c>
      <c r="G1119" s="11">
        <v>628810.82999999996</v>
      </c>
      <c r="H1119" s="12" t="s">
        <v>13</v>
      </c>
      <c r="I1119" s="9" t="s">
        <v>12</v>
      </c>
      <c r="J1119" s="13"/>
      <c r="K1119" s="13"/>
      <c r="L1119" s="13" t="s">
        <v>2525</v>
      </c>
      <c r="M1119" s="13"/>
      <c r="N1119" s="13"/>
    </row>
    <row r="1120" spans="1:14" ht="28.5" x14ac:dyDescent="0.25">
      <c r="A1120" s="9">
        <v>182693</v>
      </c>
      <c r="B1120" s="9" t="s">
        <v>457</v>
      </c>
      <c r="C1120" s="9" t="s">
        <v>73</v>
      </c>
      <c r="D1120" s="9" t="s">
        <v>20</v>
      </c>
      <c r="E1120" s="10">
        <v>41024</v>
      </c>
      <c r="F1120" s="9">
        <v>2012</v>
      </c>
      <c r="G1120" s="11">
        <v>317806.46799999999</v>
      </c>
      <c r="H1120" s="12" t="s">
        <v>15</v>
      </c>
      <c r="I1120" s="9" t="s">
        <v>16</v>
      </c>
      <c r="J1120" s="13"/>
      <c r="K1120" s="13"/>
      <c r="L1120" s="13"/>
      <c r="M1120" s="13"/>
      <c r="N1120" s="13" t="s">
        <v>2525</v>
      </c>
    </row>
    <row r="1121" spans="1:14" ht="28.5" x14ac:dyDescent="0.25">
      <c r="A1121" s="9">
        <v>182696</v>
      </c>
      <c r="B1121" s="9" t="s">
        <v>458</v>
      </c>
      <c r="C1121" s="9" t="s">
        <v>73</v>
      </c>
      <c r="D1121" s="9" t="s">
        <v>20</v>
      </c>
      <c r="E1121" s="10">
        <v>41024</v>
      </c>
      <c r="F1121" s="9">
        <v>2012</v>
      </c>
      <c r="G1121" s="11">
        <v>255849.791</v>
      </c>
      <c r="H1121" s="12" t="s">
        <v>28</v>
      </c>
      <c r="I1121" s="9" t="s">
        <v>29</v>
      </c>
      <c r="J1121" s="13"/>
      <c r="K1121" s="13"/>
      <c r="L1121" s="13"/>
      <c r="M1121" s="13"/>
      <c r="N1121" s="13" t="s">
        <v>2525</v>
      </c>
    </row>
    <row r="1122" spans="1:14" ht="42.75" x14ac:dyDescent="0.25">
      <c r="A1122" s="9">
        <v>182707</v>
      </c>
      <c r="B1122" s="9" t="s">
        <v>1243</v>
      </c>
      <c r="C1122" s="9" t="s">
        <v>73</v>
      </c>
      <c r="D1122" s="9" t="s">
        <v>74</v>
      </c>
      <c r="E1122" s="10">
        <v>41057</v>
      </c>
      <c r="F1122" s="9">
        <v>2012</v>
      </c>
      <c r="G1122" s="11">
        <v>173292.304</v>
      </c>
      <c r="H1122" s="12" t="s">
        <v>28</v>
      </c>
      <c r="I1122" s="9" t="s">
        <v>29</v>
      </c>
      <c r="J1122" s="13"/>
      <c r="K1122" s="13"/>
      <c r="L1122" s="13"/>
      <c r="M1122" s="13"/>
      <c r="N1122" s="13" t="s">
        <v>2525</v>
      </c>
    </row>
    <row r="1123" spans="1:14" ht="42.75" x14ac:dyDescent="0.25">
      <c r="A1123" s="9">
        <v>182780</v>
      </c>
      <c r="B1123" s="9" t="s">
        <v>1249</v>
      </c>
      <c r="C1123" s="9" t="s">
        <v>77</v>
      </c>
      <c r="D1123" s="9" t="s">
        <v>14</v>
      </c>
      <c r="E1123" s="10">
        <v>40845</v>
      </c>
      <c r="F1123" s="9">
        <v>2011</v>
      </c>
      <c r="G1123" s="11">
        <v>1344487.615</v>
      </c>
      <c r="H1123" s="12" t="s">
        <v>13</v>
      </c>
      <c r="I1123" s="9" t="s">
        <v>12</v>
      </c>
      <c r="J1123" s="13"/>
      <c r="K1123" s="13" t="s">
        <v>2525</v>
      </c>
      <c r="L1123" s="13"/>
      <c r="M1123" s="13"/>
      <c r="N1123" s="13"/>
    </row>
    <row r="1124" spans="1:14" ht="42.75" x14ac:dyDescent="0.25">
      <c r="A1124" s="9">
        <v>182781</v>
      </c>
      <c r="B1124" s="9" t="s">
        <v>1260</v>
      </c>
      <c r="C1124" s="9" t="s">
        <v>77</v>
      </c>
      <c r="D1124" s="9" t="s">
        <v>14</v>
      </c>
      <c r="E1124" s="10">
        <v>40822</v>
      </c>
      <c r="F1124" s="9">
        <v>2011</v>
      </c>
      <c r="G1124" s="11">
        <v>214365.11000000002</v>
      </c>
      <c r="H1124" s="12" t="s">
        <v>15</v>
      </c>
      <c r="I1124" s="9" t="s">
        <v>16</v>
      </c>
      <c r="J1124" s="13"/>
      <c r="K1124" s="13"/>
      <c r="L1124" s="13"/>
      <c r="M1124" s="13"/>
      <c r="N1124" s="13" t="s">
        <v>2525</v>
      </c>
    </row>
    <row r="1125" spans="1:14" ht="42.75" x14ac:dyDescent="0.25">
      <c r="A1125" s="9">
        <v>182781</v>
      </c>
      <c r="B1125" s="9" t="s">
        <v>1260</v>
      </c>
      <c r="C1125" s="9" t="s">
        <v>77</v>
      </c>
      <c r="D1125" s="9" t="s">
        <v>14</v>
      </c>
      <c r="E1125" s="10">
        <v>40822</v>
      </c>
      <c r="F1125" s="9">
        <v>2011</v>
      </c>
      <c r="G1125" s="11">
        <v>214365.11000000002</v>
      </c>
      <c r="H1125" s="12" t="s">
        <v>21</v>
      </c>
      <c r="I1125" s="9" t="s">
        <v>22</v>
      </c>
      <c r="J1125" s="13"/>
      <c r="K1125" s="13"/>
      <c r="L1125" s="13"/>
      <c r="M1125" s="13"/>
      <c r="N1125" s="13" t="s">
        <v>2525</v>
      </c>
    </row>
    <row r="1126" spans="1:14" ht="28.5" x14ac:dyDescent="0.25">
      <c r="A1126" s="9">
        <v>182820</v>
      </c>
      <c r="B1126" s="9" t="s">
        <v>1261</v>
      </c>
      <c r="C1126" s="9" t="s">
        <v>73</v>
      </c>
      <c r="D1126" s="9" t="s">
        <v>36</v>
      </c>
      <c r="E1126" s="10">
        <v>41101</v>
      </c>
      <c r="F1126" s="9">
        <v>2012</v>
      </c>
      <c r="G1126" s="11">
        <v>384499.97700000001</v>
      </c>
      <c r="H1126" s="12" t="s">
        <v>15</v>
      </c>
      <c r="I1126" s="9" t="s">
        <v>16</v>
      </c>
      <c r="J1126" s="13"/>
      <c r="K1126" s="13"/>
      <c r="L1126" s="13"/>
      <c r="M1126" s="13"/>
      <c r="N1126" s="13" t="s">
        <v>2525</v>
      </c>
    </row>
    <row r="1127" spans="1:14" ht="28.5" x14ac:dyDescent="0.25">
      <c r="A1127" s="9">
        <v>182820</v>
      </c>
      <c r="B1127" s="9" t="s">
        <v>1261</v>
      </c>
      <c r="C1127" s="9" t="s">
        <v>73</v>
      </c>
      <c r="D1127" s="9" t="s">
        <v>36</v>
      </c>
      <c r="E1127" s="10">
        <v>41101</v>
      </c>
      <c r="F1127" s="9">
        <v>2012</v>
      </c>
      <c r="G1127" s="11">
        <v>384499.97700000001</v>
      </c>
      <c r="H1127" s="12" t="s">
        <v>28</v>
      </c>
      <c r="I1127" s="9" t="s">
        <v>29</v>
      </c>
      <c r="J1127" s="13"/>
      <c r="K1127" s="13"/>
      <c r="L1127" s="13"/>
      <c r="M1127" s="13"/>
      <c r="N1127" s="13" t="s">
        <v>2525</v>
      </c>
    </row>
    <row r="1128" spans="1:14" x14ac:dyDescent="0.25">
      <c r="A1128" s="9">
        <v>182845</v>
      </c>
      <c r="B1128" s="9" t="s">
        <v>1198</v>
      </c>
      <c r="C1128" s="9" t="s">
        <v>75</v>
      </c>
      <c r="D1128" s="9" t="s">
        <v>20</v>
      </c>
      <c r="E1128" s="10">
        <v>40984</v>
      </c>
      <c r="F1128" s="9">
        <v>2012</v>
      </c>
      <c r="G1128" s="11">
        <v>331492.54200000002</v>
      </c>
      <c r="H1128" s="12" t="s">
        <v>15</v>
      </c>
      <c r="I1128" s="9" t="s">
        <v>16</v>
      </c>
      <c r="J1128" s="13"/>
      <c r="K1128" s="13"/>
      <c r="L1128" s="13"/>
      <c r="M1128" s="13"/>
      <c r="N1128" s="13" t="s">
        <v>2525</v>
      </c>
    </row>
    <row r="1129" spans="1:14" x14ac:dyDescent="0.25">
      <c r="A1129" s="9">
        <v>182845</v>
      </c>
      <c r="B1129" s="9" t="s">
        <v>1198</v>
      </c>
      <c r="C1129" s="9" t="s">
        <v>75</v>
      </c>
      <c r="D1129" s="9" t="s">
        <v>20</v>
      </c>
      <c r="E1129" s="10">
        <v>40984</v>
      </c>
      <c r="F1129" s="9">
        <v>2012</v>
      </c>
      <c r="G1129" s="11">
        <v>331492.54200000002</v>
      </c>
      <c r="H1129" s="12" t="s">
        <v>21</v>
      </c>
      <c r="I1129" s="9" t="s">
        <v>22</v>
      </c>
      <c r="J1129" s="13"/>
      <c r="K1129" s="13"/>
      <c r="L1129" s="13"/>
      <c r="M1129" s="13"/>
      <c r="N1129" s="13" t="s">
        <v>2525</v>
      </c>
    </row>
    <row r="1130" spans="1:14" ht="28.5" x14ac:dyDescent="0.25">
      <c r="A1130" s="9">
        <v>182924</v>
      </c>
      <c r="B1130" s="9" t="s">
        <v>1168</v>
      </c>
      <c r="C1130" s="9" t="s">
        <v>77</v>
      </c>
      <c r="D1130" s="9" t="s">
        <v>10</v>
      </c>
      <c r="E1130" s="10">
        <v>40904</v>
      </c>
      <c r="F1130" s="9">
        <v>2011</v>
      </c>
      <c r="G1130" s="11">
        <v>5191033.4570000004</v>
      </c>
      <c r="H1130" s="12" t="s">
        <v>15</v>
      </c>
      <c r="I1130" s="9" t="s">
        <v>16</v>
      </c>
      <c r="J1130" s="13"/>
      <c r="K1130" s="13" t="s">
        <v>2525</v>
      </c>
      <c r="L1130" s="13"/>
      <c r="M1130" s="13"/>
      <c r="N1130" s="13"/>
    </row>
    <row r="1131" spans="1:14" ht="28.5" x14ac:dyDescent="0.25">
      <c r="A1131" s="9">
        <v>182924</v>
      </c>
      <c r="B1131" s="9" t="s">
        <v>1168</v>
      </c>
      <c r="C1131" s="9" t="s">
        <v>77</v>
      </c>
      <c r="D1131" s="9" t="s">
        <v>10</v>
      </c>
      <c r="E1131" s="10">
        <v>40904</v>
      </c>
      <c r="F1131" s="9">
        <v>2011</v>
      </c>
      <c r="G1131" s="11">
        <v>5191033.4570000004</v>
      </c>
      <c r="H1131" s="12" t="s">
        <v>48</v>
      </c>
      <c r="I1131" s="9" t="s">
        <v>49</v>
      </c>
      <c r="J1131" s="13"/>
      <c r="K1131" s="13"/>
      <c r="L1131" s="13" t="s">
        <v>2525</v>
      </c>
      <c r="M1131" s="13"/>
      <c r="N1131" s="13"/>
    </row>
    <row r="1132" spans="1:14" ht="28.5" x14ac:dyDescent="0.25">
      <c r="A1132" s="9">
        <v>182924</v>
      </c>
      <c r="B1132" s="9" t="s">
        <v>1168</v>
      </c>
      <c r="C1132" s="9" t="s">
        <v>77</v>
      </c>
      <c r="D1132" s="9" t="s">
        <v>10</v>
      </c>
      <c r="E1132" s="10">
        <v>40904</v>
      </c>
      <c r="F1132" s="9">
        <v>2011</v>
      </c>
      <c r="G1132" s="11">
        <v>5191033.4570000004</v>
      </c>
      <c r="H1132" s="12" t="s">
        <v>40</v>
      </c>
      <c r="I1132" s="9" t="s">
        <v>41</v>
      </c>
      <c r="J1132" s="13"/>
      <c r="K1132" s="13"/>
      <c r="L1132" s="13" t="s">
        <v>2525</v>
      </c>
      <c r="M1132" s="13"/>
      <c r="N1132" s="13"/>
    </row>
    <row r="1133" spans="1:14" ht="28.5" x14ac:dyDescent="0.25">
      <c r="A1133" s="9">
        <v>182924</v>
      </c>
      <c r="B1133" s="9" t="s">
        <v>1168</v>
      </c>
      <c r="C1133" s="9" t="s">
        <v>77</v>
      </c>
      <c r="D1133" s="9" t="s">
        <v>10</v>
      </c>
      <c r="E1133" s="10">
        <v>40904</v>
      </c>
      <c r="F1133" s="9">
        <v>2011</v>
      </c>
      <c r="G1133" s="11">
        <v>5191033.4570000004</v>
      </c>
      <c r="H1133" s="12" t="s">
        <v>13</v>
      </c>
      <c r="I1133" s="9" t="s">
        <v>12</v>
      </c>
      <c r="J1133" s="13" t="s">
        <v>2525</v>
      </c>
      <c r="K1133" s="13"/>
      <c r="L1133" s="13"/>
      <c r="M1133" s="13"/>
      <c r="N1133" s="13"/>
    </row>
    <row r="1134" spans="1:14" ht="28.5" x14ac:dyDescent="0.25">
      <c r="A1134" s="9">
        <v>182937</v>
      </c>
      <c r="B1134" s="9" t="s">
        <v>1197</v>
      </c>
      <c r="C1134" s="9" t="s">
        <v>77</v>
      </c>
      <c r="D1134" s="9" t="s">
        <v>11</v>
      </c>
      <c r="E1134" s="10">
        <v>41025</v>
      </c>
      <c r="F1134" s="9">
        <v>2012</v>
      </c>
      <c r="G1134" s="11">
        <v>8757719.5610000007</v>
      </c>
      <c r="H1134" s="12" t="s">
        <v>15</v>
      </c>
      <c r="I1134" s="9" t="s">
        <v>16</v>
      </c>
      <c r="J1134" s="13"/>
      <c r="K1134" s="13" t="s">
        <v>2525</v>
      </c>
      <c r="L1134" s="13"/>
      <c r="M1134" s="13"/>
      <c r="N1134" s="13"/>
    </row>
    <row r="1135" spans="1:14" ht="28.5" x14ac:dyDescent="0.25">
      <c r="A1135" s="9">
        <v>182937</v>
      </c>
      <c r="B1135" s="9" t="s">
        <v>1197</v>
      </c>
      <c r="C1135" s="9" t="s">
        <v>77</v>
      </c>
      <c r="D1135" s="9" t="s">
        <v>11</v>
      </c>
      <c r="E1135" s="10">
        <v>41025</v>
      </c>
      <c r="F1135" s="9">
        <v>2012</v>
      </c>
      <c r="G1135" s="11">
        <v>8757719.5610000007</v>
      </c>
      <c r="H1135" s="12" t="s">
        <v>48</v>
      </c>
      <c r="I1135" s="9" t="s">
        <v>49</v>
      </c>
      <c r="J1135" s="13"/>
      <c r="K1135" s="13" t="s">
        <v>2525</v>
      </c>
      <c r="L1135" s="13"/>
      <c r="M1135" s="13"/>
      <c r="N1135" s="13"/>
    </row>
    <row r="1136" spans="1:14" ht="28.5" x14ac:dyDescent="0.25">
      <c r="A1136" s="9">
        <v>182937</v>
      </c>
      <c r="B1136" s="9" t="s">
        <v>1197</v>
      </c>
      <c r="C1136" s="9" t="s">
        <v>77</v>
      </c>
      <c r="D1136" s="9" t="s">
        <v>11</v>
      </c>
      <c r="E1136" s="10">
        <v>41025</v>
      </c>
      <c r="F1136" s="9">
        <v>2012</v>
      </c>
      <c r="G1136" s="11">
        <v>8757719.5610000007</v>
      </c>
      <c r="H1136" s="12" t="s">
        <v>52</v>
      </c>
      <c r="I1136" s="9" t="s">
        <v>53</v>
      </c>
      <c r="J1136" s="13"/>
      <c r="K1136" s="13" t="s">
        <v>2525</v>
      </c>
      <c r="L1136" s="13"/>
      <c r="M1136" s="13"/>
      <c r="N1136" s="13"/>
    </row>
    <row r="1137" spans="1:14" ht="28.5" x14ac:dyDescent="0.25">
      <c r="A1137" s="9">
        <v>182937</v>
      </c>
      <c r="B1137" s="9" t="s">
        <v>1197</v>
      </c>
      <c r="C1137" s="9" t="s">
        <v>77</v>
      </c>
      <c r="D1137" s="9" t="s">
        <v>11</v>
      </c>
      <c r="E1137" s="10">
        <v>41025</v>
      </c>
      <c r="F1137" s="9">
        <v>2012</v>
      </c>
      <c r="G1137" s="11">
        <v>8757719.5610000007</v>
      </c>
      <c r="H1137" s="12" t="s">
        <v>40</v>
      </c>
      <c r="I1137" s="9" t="s">
        <v>41</v>
      </c>
      <c r="J1137" s="13"/>
      <c r="K1137" s="13" t="s">
        <v>2525</v>
      </c>
      <c r="L1137" s="13"/>
      <c r="M1137" s="13"/>
      <c r="N1137" s="13"/>
    </row>
    <row r="1138" spans="1:14" ht="28.5" x14ac:dyDescent="0.25">
      <c r="A1138" s="9">
        <v>182937</v>
      </c>
      <c r="B1138" s="9" t="s">
        <v>1197</v>
      </c>
      <c r="C1138" s="9" t="s">
        <v>77</v>
      </c>
      <c r="D1138" s="9" t="s">
        <v>11</v>
      </c>
      <c r="E1138" s="10">
        <v>41025</v>
      </c>
      <c r="F1138" s="9">
        <v>2012</v>
      </c>
      <c r="G1138" s="11">
        <v>8757719.5610000007</v>
      </c>
      <c r="H1138" s="12" t="s">
        <v>13</v>
      </c>
      <c r="I1138" s="9" t="s">
        <v>12</v>
      </c>
      <c r="J1138" s="13" t="s">
        <v>2525</v>
      </c>
      <c r="K1138" s="13"/>
      <c r="L1138" s="13"/>
      <c r="M1138" s="13"/>
      <c r="N1138" s="13"/>
    </row>
    <row r="1139" spans="1:14" ht="28.5" x14ac:dyDescent="0.25">
      <c r="A1139" s="9">
        <v>182942</v>
      </c>
      <c r="B1139" s="9" t="s">
        <v>1240</v>
      </c>
      <c r="C1139" s="9" t="s">
        <v>77</v>
      </c>
      <c r="D1139" s="9" t="s">
        <v>24</v>
      </c>
      <c r="E1139" s="10">
        <v>41065</v>
      </c>
      <c r="F1139" s="9">
        <v>2012</v>
      </c>
      <c r="G1139" s="11">
        <v>7507100.7029999997</v>
      </c>
      <c r="H1139" s="12" t="s">
        <v>15</v>
      </c>
      <c r="I1139" s="9" t="s">
        <v>16</v>
      </c>
      <c r="J1139" s="13"/>
      <c r="K1139" s="13" t="s">
        <v>2525</v>
      </c>
      <c r="L1139" s="13"/>
      <c r="M1139" s="13"/>
      <c r="N1139" s="13"/>
    </row>
    <row r="1140" spans="1:14" ht="28.5" x14ac:dyDescent="0.25">
      <c r="A1140" s="9">
        <v>182942</v>
      </c>
      <c r="B1140" s="9" t="s">
        <v>1240</v>
      </c>
      <c r="C1140" s="9" t="s">
        <v>77</v>
      </c>
      <c r="D1140" s="9" t="s">
        <v>24</v>
      </c>
      <c r="E1140" s="10">
        <v>41065</v>
      </c>
      <c r="F1140" s="9">
        <v>2012</v>
      </c>
      <c r="G1140" s="11">
        <v>7507100.7029999997</v>
      </c>
      <c r="H1140" s="12" t="s">
        <v>40</v>
      </c>
      <c r="I1140" s="9" t="s">
        <v>41</v>
      </c>
      <c r="J1140" s="13" t="s">
        <v>2525</v>
      </c>
      <c r="K1140" s="13"/>
      <c r="L1140" s="13"/>
      <c r="M1140" s="13"/>
      <c r="N1140" s="13"/>
    </row>
    <row r="1141" spans="1:14" ht="28.5" x14ac:dyDescent="0.25">
      <c r="A1141" s="9">
        <v>182942</v>
      </c>
      <c r="B1141" s="9" t="s">
        <v>1240</v>
      </c>
      <c r="C1141" s="9" t="s">
        <v>77</v>
      </c>
      <c r="D1141" s="9" t="s">
        <v>24</v>
      </c>
      <c r="E1141" s="10">
        <v>41065</v>
      </c>
      <c r="F1141" s="9">
        <v>2012</v>
      </c>
      <c r="G1141" s="11">
        <v>7507100.7029999997</v>
      </c>
      <c r="H1141" s="12" t="s">
        <v>13</v>
      </c>
      <c r="I1141" s="9" t="s">
        <v>12</v>
      </c>
      <c r="J1141" s="13"/>
      <c r="K1141" s="13" t="s">
        <v>2525</v>
      </c>
      <c r="L1141" s="13"/>
      <c r="M1141" s="13"/>
      <c r="N1141" s="13"/>
    </row>
    <row r="1142" spans="1:14" ht="28.5" x14ac:dyDescent="0.25">
      <c r="A1142" s="9">
        <v>182948</v>
      </c>
      <c r="B1142" s="9" t="s">
        <v>1447</v>
      </c>
      <c r="C1142" s="9" t="s">
        <v>77</v>
      </c>
      <c r="D1142" s="9" t="s">
        <v>37</v>
      </c>
      <c r="E1142" s="10">
        <v>41129</v>
      </c>
      <c r="F1142" s="9">
        <v>2012</v>
      </c>
      <c r="G1142" s="11">
        <v>5646571.057</v>
      </c>
      <c r="H1142" s="12" t="s">
        <v>15</v>
      </c>
      <c r="I1142" s="9" t="s">
        <v>16</v>
      </c>
      <c r="J1142" s="13" t="s">
        <v>2525</v>
      </c>
      <c r="K1142" s="13"/>
      <c r="L1142" s="13"/>
      <c r="M1142" s="13"/>
      <c r="N1142" s="13"/>
    </row>
    <row r="1143" spans="1:14" ht="28.5" x14ac:dyDescent="0.25">
      <c r="A1143" s="9">
        <v>182948</v>
      </c>
      <c r="B1143" s="9" t="s">
        <v>1447</v>
      </c>
      <c r="C1143" s="9" t="s">
        <v>77</v>
      </c>
      <c r="D1143" s="9" t="s">
        <v>37</v>
      </c>
      <c r="E1143" s="10">
        <v>41129</v>
      </c>
      <c r="F1143" s="9">
        <v>2012</v>
      </c>
      <c r="G1143" s="11">
        <v>5646571.057</v>
      </c>
      <c r="H1143" s="12" t="s">
        <v>13</v>
      </c>
      <c r="I1143" s="9" t="s">
        <v>12</v>
      </c>
      <c r="J1143" s="13"/>
      <c r="K1143" s="13" t="s">
        <v>2525</v>
      </c>
      <c r="L1143" s="13"/>
      <c r="M1143" s="13"/>
      <c r="N1143" s="13"/>
    </row>
    <row r="1144" spans="1:14" ht="28.5" x14ac:dyDescent="0.25">
      <c r="A1144" s="9">
        <v>182961</v>
      </c>
      <c r="B1144" s="9" t="s">
        <v>1415</v>
      </c>
      <c r="C1144" s="9" t="s">
        <v>78</v>
      </c>
      <c r="D1144" s="9" t="s">
        <v>20</v>
      </c>
      <c r="E1144" s="10">
        <v>41131</v>
      </c>
      <c r="F1144" s="9">
        <v>2012</v>
      </c>
      <c r="G1144" s="11">
        <v>399630.43099999998</v>
      </c>
      <c r="H1144" s="12" t="s">
        <v>13</v>
      </c>
      <c r="I1144" s="9" t="s">
        <v>12</v>
      </c>
      <c r="J1144" s="13"/>
      <c r="K1144" s="13"/>
      <c r="L1144" s="13"/>
      <c r="M1144" s="13"/>
      <c r="N1144" s="13" t="s">
        <v>2525</v>
      </c>
    </row>
    <row r="1145" spans="1:14" ht="28.5" x14ac:dyDescent="0.25">
      <c r="A1145" s="9">
        <v>182978</v>
      </c>
      <c r="B1145" s="9" t="s">
        <v>1171</v>
      </c>
      <c r="C1145" s="9" t="s">
        <v>79</v>
      </c>
      <c r="D1145" s="9" t="s">
        <v>20</v>
      </c>
      <c r="E1145" s="10">
        <v>41153</v>
      </c>
      <c r="F1145" s="9">
        <v>2012</v>
      </c>
      <c r="G1145" s="11">
        <v>336788</v>
      </c>
      <c r="H1145" s="12" t="s">
        <v>23</v>
      </c>
      <c r="I1145" s="9" t="s">
        <v>18</v>
      </c>
      <c r="J1145" s="13"/>
      <c r="K1145" s="13"/>
      <c r="L1145" s="13"/>
      <c r="M1145" s="13"/>
      <c r="N1145" s="13" t="s">
        <v>2525</v>
      </c>
    </row>
    <row r="1146" spans="1:14" ht="28.5" x14ac:dyDescent="0.25">
      <c r="A1146" s="9">
        <v>182990</v>
      </c>
      <c r="B1146" s="9" t="s">
        <v>1237</v>
      </c>
      <c r="C1146" s="9" t="s">
        <v>78</v>
      </c>
      <c r="D1146" s="9" t="s">
        <v>10</v>
      </c>
      <c r="E1146" s="10">
        <v>41144</v>
      </c>
      <c r="F1146" s="9">
        <v>2012</v>
      </c>
      <c r="G1146" s="11">
        <v>789025.70700000005</v>
      </c>
      <c r="H1146" s="12" t="s">
        <v>15</v>
      </c>
      <c r="I1146" s="9" t="s">
        <v>16</v>
      </c>
      <c r="J1146" s="13"/>
      <c r="K1146" s="13"/>
      <c r="L1146" s="13"/>
      <c r="M1146" s="13" t="s">
        <v>2525</v>
      </c>
      <c r="N1146" s="13"/>
    </row>
    <row r="1147" spans="1:14" ht="28.5" x14ac:dyDescent="0.25">
      <c r="A1147" s="9">
        <v>182990</v>
      </c>
      <c r="B1147" s="9" t="s">
        <v>1237</v>
      </c>
      <c r="C1147" s="9" t="s">
        <v>78</v>
      </c>
      <c r="D1147" s="9" t="s">
        <v>10</v>
      </c>
      <c r="E1147" s="10">
        <v>41144</v>
      </c>
      <c r="F1147" s="9">
        <v>2012</v>
      </c>
      <c r="G1147" s="11">
        <v>789025.70700000005</v>
      </c>
      <c r="H1147" s="12" t="s">
        <v>13</v>
      </c>
      <c r="I1147" s="9" t="s">
        <v>12</v>
      </c>
      <c r="J1147" s="13"/>
      <c r="K1147" s="13"/>
      <c r="L1147" s="13"/>
      <c r="M1147" s="13" t="s">
        <v>2525</v>
      </c>
      <c r="N1147" s="13"/>
    </row>
    <row r="1148" spans="1:14" ht="28.5" x14ac:dyDescent="0.25">
      <c r="A1148" s="9">
        <v>183000</v>
      </c>
      <c r="B1148" s="9" t="s">
        <v>1156</v>
      </c>
      <c r="C1148" s="9" t="s">
        <v>78</v>
      </c>
      <c r="D1148" s="9" t="s">
        <v>10</v>
      </c>
      <c r="E1148" s="10">
        <v>41144</v>
      </c>
      <c r="F1148" s="9">
        <v>2012</v>
      </c>
      <c r="G1148" s="11">
        <v>856685.81700000004</v>
      </c>
      <c r="H1148" s="12" t="s">
        <v>15</v>
      </c>
      <c r="I1148" s="9" t="s">
        <v>16</v>
      </c>
      <c r="J1148" s="13"/>
      <c r="K1148" s="13"/>
      <c r="L1148" s="13"/>
      <c r="M1148" s="13" t="s">
        <v>2525</v>
      </c>
      <c r="N1148" s="13"/>
    </row>
    <row r="1149" spans="1:14" ht="28.5" x14ac:dyDescent="0.25">
      <c r="A1149" s="9">
        <v>183000</v>
      </c>
      <c r="B1149" s="9" t="s">
        <v>1156</v>
      </c>
      <c r="C1149" s="9" t="s">
        <v>78</v>
      </c>
      <c r="D1149" s="9" t="s">
        <v>10</v>
      </c>
      <c r="E1149" s="10">
        <v>41144</v>
      </c>
      <c r="F1149" s="9">
        <v>2012</v>
      </c>
      <c r="G1149" s="11">
        <v>856685.81700000004</v>
      </c>
      <c r="H1149" s="12" t="s">
        <v>13</v>
      </c>
      <c r="I1149" s="9" t="s">
        <v>12</v>
      </c>
      <c r="J1149" s="13"/>
      <c r="K1149" s="13"/>
      <c r="L1149" s="13"/>
      <c r="M1149" s="13" t="s">
        <v>2525</v>
      </c>
      <c r="N1149" s="13"/>
    </row>
    <row r="1150" spans="1:14" ht="28.5" x14ac:dyDescent="0.25">
      <c r="A1150" s="9">
        <v>183004</v>
      </c>
      <c r="B1150" s="9" t="s">
        <v>1182</v>
      </c>
      <c r="C1150" s="9" t="s">
        <v>78</v>
      </c>
      <c r="D1150" s="9" t="s">
        <v>33</v>
      </c>
      <c r="E1150" s="10">
        <v>41138</v>
      </c>
      <c r="F1150" s="9">
        <v>2012</v>
      </c>
      <c r="G1150" s="11">
        <v>298669.11900000001</v>
      </c>
      <c r="H1150" s="12" t="s">
        <v>15</v>
      </c>
      <c r="I1150" s="9" t="s">
        <v>16</v>
      </c>
      <c r="J1150" s="13"/>
      <c r="K1150" s="13"/>
      <c r="L1150" s="13"/>
      <c r="M1150" s="13"/>
      <c r="N1150" s="13" t="s">
        <v>2525</v>
      </c>
    </row>
    <row r="1151" spans="1:14" ht="28.5" x14ac:dyDescent="0.25">
      <c r="A1151" s="9">
        <v>183005</v>
      </c>
      <c r="B1151" s="9" t="s">
        <v>995</v>
      </c>
      <c r="C1151" s="9" t="s">
        <v>76</v>
      </c>
      <c r="D1151" s="9" t="s">
        <v>19</v>
      </c>
      <c r="E1151" s="10">
        <v>40863</v>
      </c>
      <c r="F1151" s="9">
        <v>2011</v>
      </c>
      <c r="G1151" s="11">
        <v>4843379.1720000003</v>
      </c>
      <c r="H1151" s="12" t="s">
        <v>48</v>
      </c>
      <c r="I1151" s="9" t="s">
        <v>49</v>
      </c>
      <c r="J1151" s="13" t="s">
        <v>2525</v>
      </c>
      <c r="K1151" s="13"/>
      <c r="L1151" s="13"/>
      <c r="M1151" s="13"/>
      <c r="N1151" s="13"/>
    </row>
    <row r="1152" spans="1:14" ht="28.5" x14ac:dyDescent="0.25">
      <c r="A1152" s="9">
        <v>183005</v>
      </c>
      <c r="B1152" s="9" t="s">
        <v>995</v>
      </c>
      <c r="C1152" s="9" t="s">
        <v>76</v>
      </c>
      <c r="D1152" s="9" t="s">
        <v>19</v>
      </c>
      <c r="E1152" s="10">
        <v>40863</v>
      </c>
      <c r="F1152" s="9">
        <v>2011</v>
      </c>
      <c r="G1152" s="11">
        <v>4843379.1720000003</v>
      </c>
      <c r="H1152" s="12" t="s">
        <v>38</v>
      </c>
      <c r="I1152" s="9" t="s">
        <v>39</v>
      </c>
      <c r="J1152" s="13" t="s">
        <v>2525</v>
      </c>
      <c r="K1152" s="13"/>
      <c r="L1152" s="13"/>
      <c r="M1152" s="13"/>
      <c r="N1152" s="13"/>
    </row>
    <row r="1153" spans="1:14" ht="28.5" x14ac:dyDescent="0.25">
      <c r="A1153" s="9">
        <v>183006</v>
      </c>
      <c r="B1153" s="9" t="s">
        <v>1444</v>
      </c>
      <c r="C1153" s="9" t="s">
        <v>78</v>
      </c>
      <c r="D1153" s="9" t="s">
        <v>10</v>
      </c>
      <c r="E1153" s="10">
        <v>41074</v>
      </c>
      <c r="F1153" s="9">
        <v>2012</v>
      </c>
      <c r="G1153" s="11">
        <v>974824.91599999997</v>
      </c>
      <c r="H1153" s="12" t="s">
        <v>15</v>
      </c>
      <c r="I1153" s="9" t="s">
        <v>16</v>
      </c>
      <c r="J1153" s="13"/>
      <c r="K1153" s="13"/>
      <c r="L1153" s="13"/>
      <c r="M1153" s="13" t="s">
        <v>2525</v>
      </c>
      <c r="N1153" s="13"/>
    </row>
    <row r="1154" spans="1:14" ht="28.5" x14ac:dyDescent="0.25">
      <c r="A1154" s="9">
        <v>183006</v>
      </c>
      <c r="B1154" s="9" t="s">
        <v>1444</v>
      </c>
      <c r="C1154" s="9" t="s">
        <v>78</v>
      </c>
      <c r="D1154" s="9" t="s">
        <v>10</v>
      </c>
      <c r="E1154" s="10">
        <v>41074</v>
      </c>
      <c r="F1154" s="9">
        <v>2012</v>
      </c>
      <c r="G1154" s="11">
        <v>974824.91599999997</v>
      </c>
      <c r="H1154" s="12" t="s">
        <v>13</v>
      </c>
      <c r="I1154" s="9" t="s">
        <v>12</v>
      </c>
      <c r="J1154" s="13"/>
      <c r="K1154" s="13"/>
      <c r="L1154" s="13"/>
      <c r="M1154" s="13" t="s">
        <v>2525</v>
      </c>
      <c r="N1154" s="13"/>
    </row>
    <row r="1155" spans="1:14" ht="28.5" x14ac:dyDescent="0.25">
      <c r="A1155" s="9">
        <v>183033</v>
      </c>
      <c r="B1155" s="9" t="s">
        <v>1155</v>
      </c>
      <c r="C1155" s="9" t="s">
        <v>77</v>
      </c>
      <c r="D1155" s="9" t="s">
        <v>35</v>
      </c>
      <c r="E1155" s="10">
        <v>40982</v>
      </c>
      <c r="F1155" s="9">
        <v>2012</v>
      </c>
      <c r="G1155" s="11">
        <v>1698611.7080000001</v>
      </c>
      <c r="H1155" s="12" t="s">
        <v>48</v>
      </c>
      <c r="I1155" s="9" t="s">
        <v>49</v>
      </c>
      <c r="J1155" s="13"/>
      <c r="K1155" s="13" t="s">
        <v>2525</v>
      </c>
      <c r="L1155" s="13"/>
      <c r="M1155" s="13"/>
      <c r="N1155" s="13"/>
    </row>
    <row r="1156" spans="1:14" ht="28.5" x14ac:dyDescent="0.25">
      <c r="A1156" s="9">
        <v>183033</v>
      </c>
      <c r="B1156" s="9" t="s">
        <v>1155</v>
      </c>
      <c r="C1156" s="9" t="s">
        <v>77</v>
      </c>
      <c r="D1156" s="9" t="s">
        <v>35</v>
      </c>
      <c r="E1156" s="10">
        <v>40982</v>
      </c>
      <c r="F1156" s="9">
        <v>2012</v>
      </c>
      <c r="G1156" s="11">
        <v>1698611.7080000001</v>
      </c>
      <c r="H1156" s="12" t="s">
        <v>40</v>
      </c>
      <c r="I1156" s="9" t="s">
        <v>41</v>
      </c>
      <c r="J1156" s="13"/>
      <c r="K1156" s="13" t="s">
        <v>2525</v>
      </c>
      <c r="L1156" s="13"/>
      <c r="M1156" s="13"/>
      <c r="N1156" s="13"/>
    </row>
    <row r="1157" spans="1:14" ht="42.75" x14ac:dyDescent="0.25">
      <c r="A1157" s="9">
        <v>183161</v>
      </c>
      <c r="B1157" s="9" t="s">
        <v>1419</v>
      </c>
      <c r="C1157" s="9" t="s">
        <v>77</v>
      </c>
      <c r="D1157" s="9" t="s">
        <v>14</v>
      </c>
      <c r="E1157" s="10">
        <v>41166</v>
      </c>
      <c r="F1157" s="9">
        <v>2012</v>
      </c>
      <c r="G1157" s="11">
        <v>23789612.805</v>
      </c>
      <c r="H1157" s="12" t="s">
        <v>15</v>
      </c>
      <c r="I1157" s="9" t="s">
        <v>16</v>
      </c>
      <c r="J1157" s="13" t="s">
        <v>2525</v>
      </c>
      <c r="K1157" s="13"/>
      <c r="L1157" s="13"/>
      <c r="M1157" s="13"/>
      <c r="N1157" s="13"/>
    </row>
    <row r="1158" spans="1:14" ht="42.75" x14ac:dyDescent="0.25">
      <c r="A1158" s="9">
        <v>183161</v>
      </c>
      <c r="B1158" s="9" t="s">
        <v>1419</v>
      </c>
      <c r="C1158" s="9" t="s">
        <v>77</v>
      </c>
      <c r="D1158" s="9" t="s">
        <v>14</v>
      </c>
      <c r="E1158" s="10">
        <v>41166</v>
      </c>
      <c r="F1158" s="9">
        <v>2012</v>
      </c>
      <c r="G1158" s="11">
        <v>23789612.805</v>
      </c>
      <c r="H1158" s="12" t="s">
        <v>13</v>
      </c>
      <c r="I1158" s="9" t="s">
        <v>12</v>
      </c>
      <c r="J1158" s="13" t="s">
        <v>2525</v>
      </c>
      <c r="K1158" s="13"/>
      <c r="L1158" s="13"/>
      <c r="M1158" s="13"/>
      <c r="N1158" s="13"/>
    </row>
    <row r="1159" spans="1:14" ht="28.5" x14ac:dyDescent="0.25">
      <c r="A1159" s="9">
        <v>183206</v>
      </c>
      <c r="B1159" s="9" t="s">
        <v>1199</v>
      </c>
      <c r="C1159" s="9" t="s">
        <v>73</v>
      </c>
      <c r="D1159" s="9" t="s">
        <v>34</v>
      </c>
      <c r="E1159" s="10">
        <v>40829</v>
      </c>
      <c r="F1159" s="9">
        <v>2011</v>
      </c>
      <c r="G1159" s="11">
        <v>350256.413</v>
      </c>
      <c r="H1159" s="12" t="s">
        <v>15</v>
      </c>
      <c r="I1159" s="9" t="s">
        <v>16</v>
      </c>
      <c r="J1159" s="13"/>
      <c r="K1159" s="13"/>
      <c r="L1159" s="13"/>
      <c r="M1159" s="13"/>
      <c r="N1159" s="13" t="s">
        <v>2525</v>
      </c>
    </row>
    <row r="1160" spans="1:14" ht="28.5" x14ac:dyDescent="0.25">
      <c r="A1160" s="9">
        <v>183206</v>
      </c>
      <c r="B1160" s="9" t="s">
        <v>1199</v>
      </c>
      <c r="C1160" s="9" t="s">
        <v>73</v>
      </c>
      <c r="D1160" s="9" t="s">
        <v>34</v>
      </c>
      <c r="E1160" s="10">
        <v>40829</v>
      </c>
      <c r="F1160" s="9">
        <v>2011</v>
      </c>
      <c r="G1160" s="11">
        <v>350256.413</v>
      </c>
      <c r="H1160" s="12" t="s">
        <v>28</v>
      </c>
      <c r="I1160" s="9" t="s">
        <v>29</v>
      </c>
      <c r="J1160" s="13"/>
      <c r="K1160" s="13"/>
      <c r="L1160" s="13"/>
      <c r="M1160" s="13"/>
      <c r="N1160" s="13" t="s">
        <v>2525</v>
      </c>
    </row>
    <row r="1161" spans="1:14" ht="28.5" x14ac:dyDescent="0.25">
      <c r="A1161" s="9">
        <v>183214</v>
      </c>
      <c r="B1161" s="9" t="s">
        <v>1162</v>
      </c>
      <c r="C1161" s="9" t="s">
        <v>73</v>
      </c>
      <c r="D1161" s="9" t="s">
        <v>34</v>
      </c>
      <c r="E1161" s="10">
        <v>40829</v>
      </c>
      <c r="F1161" s="9">
        <v>2011</v>
      </c>
      <c r="G1161" s="11">
        <v>288642.82</v>
      </c>
      <c r="H1161" s="12" t="s">
        <v>15</v>
      </c>
      <c r="I1161" s="9" t="s">
        <v>16</v>
      </c>
      <c r="J1161" s="13"/>
      <c r="K1161" s="13"/>
      <c r="L1161" s="13"/>
      <c r="M1161" s="13"/>
      <c r="N1161" s="13" t="s">
        <v>2525</v>
      </c>
    </row>
    <row r="1162" spans="1:14" ht="28.5" x14ac:dyDescent="0.25">
      <c r="A1162" s="9">
        <v>183214</v>
      </c>
      <c r="B1162" s="9" t="s">
        <v>1162</v>
      </c>
      <c r="C1162" s="9" t="s">
        <v>73</v>
      </c>
      <c r="D1162" s="9" t="s">
        <v>34</v>
      </c>
      <c r="E1162" s="10">
        <v>40829</v>
      </c>
      <c r="F1162" s="9">
        <v>2011</v>
      </c>
      <c r="G1162" s="11">
        <v>288642.82</v>
      </c>
      <c r="H1162" s="12" t="s">
        <v>28</v>
      </c>
      <c r="I1162" s="9" t="s">
        <v>29</v>
      </c>
      <c r="J1162" s="13"/>
      <c r="K1162" s="13"/>
      <c r="L1162" s="13"/>
      <c r="M1162" s="13"/>
      <c r="N1162" s="13" t="s">
        <v>2525</v>
      </c>
    </row>
    <row r="1163" spans="1:14" x14ac:dyDescent="0.25">
      <c r="A1163" s="9">
        <v>183217</v>
      </c>
      <c r="B1163" s="9" t="s">
        <v>1170</v>
      </c>
      <c r="C1163" s="9" t="s">
        <v>77</v>
      </c>
      <c r="D1163" s="9" t="s">
        <v>74</v>
      </c>
      <c r="E1163" s="10">
        <v>40996</v>
      </c>
      <c r="F1163" s="9">
        <v>2012</v>
      </c>
      <c r="G1163" s="11">
        <v>1448236.851</v>
      </c>
      <c r="H1163" s="12" t="s">
        <v>52</v>
      </c>
      <c r="I1163" s="9" t="s">
        <v>53</v>
      </c>
      <c r="J1163" s="13"/>
      <c r="K1163" s="13" t="s">
        <v>2525</v>
      </c>
      <c r="L1163" s="13"/>
      <c r="M1163" s="13"/>
      <c r="N1163" s="13"/>
    </row>
    <row r="1164" spans="1:14" ht="28.5" x14ac:dyDescent="0.25">
      <c r="A1164" s="9">
        <v>183237</v>
      </c>
      <c r="B1164" s="9" t="s">
        <v>1431</v>
      </c>
      <c r="C1164" s="9" t="s">
        <v>73</v>
      </c>
      <c r="D1164" s="9" t="s">
        <v>34</v>
      </c>
      <c r="E1164" s="10">
        <v>40829</v>
      </c>
      <c r="F1164" s="9">
        <v>2011</v>
      </c>
      <c r="G1164" s="11">
        <v>354912.17800000001</v>
      </c>
      <c r="H1164" s="12" t="s">
        <v>15</v>
      </c>
      <c r="I1164" s="9" t="s">
        <v>16</v>
      </c>
      <c r="J1164" s="13"/>
      <c r="K1164" s="13"/>
      <c r="L1164" s="13"/>
      <c r="M1164" s="13"/>
      <c r="N1164" s="13" t="s">
        <v>2525</v>
      </c>
    </row>
    <row r="1165" spans="1:14" ht="28.5" x14ac:dyDescent="0.25">
      <c r="A1165" s="9">
        <v>183237</v>
      </c>
      <c r="B1165" s="9" t="s">
        <v>1431</v>
      </c>
      <c r="C1165" s="9" t="s">
        <v>73</v>
      </c>
      <c r="D1165" s="9" t="s">
        <v>34</v>
      </c>
      <c r="E1165" s="10">
        <v>40829</v>
      </c>
      <c r="F1165" s="9">
        <v>2011</v>
      </c>
      <c r="G1165" s="11">
        <v>354912.17800000001</v>
      </c>
      <c r="H1165" s="12" t="s">
        <v>28</v>
      </c>
      <c r="I1165" s="9" t="s">
        <v>29</v>
      </c>
      <c r="J1165" s="13"/>
      <c r="K1165" s="13"/>
      <c r="L1165" s="13"/>
      <c r="M1165" s="13"/>
      <c r="N1165" s="13" t="s">
        <v>2525</v>
      </c>
    </row>
    <row r="1166" spans="1:14" ht="28.5" x14ac:dyDescent="0.25">
      <c r="A1166" s="9">
        <v>183327</v>
      </c>
      <c r="B1166" s="9" t="s">
        <v>459</v>
      </c>
      <c r="C1166" s="9" t="s">
        <v>79</v>
      </c>
      <c r="D1166" s="9" t="s">
        <v>35</v>
      </c>
      <c r="E1166" s="10">
        <v>40833</v>
      </c>
      <c r="F1166" s="9">
        <v>2011</v>
      </c>
      <c r="G1166" s="11">
        <v>138859.728</v>
      </c>
      <c r="H1166" s="12" t="s">
        <v>23</v>
      </c>
      <c r="I1166" s="9" t="s">
        <v>18</v>
      </c>
      <c r="J1166" s="13"/>
      <c r="K1166" s="13"/>
      <c r="L1166" s="13"/>
      <c r="M1166" s="13" t="s">
        <v>2525</v>
      </c>
      <c r="N1166" s="13"/>
    </row>
    <row r="1167" spans="1:14" ht="28.5" x14ac:dyDescent="0.25">
      <c r="A1167" s="9">
        <v>183329</v>
      </c>
      <c r="B1167" s="9" t="s">
        <v>460</v>
      </c>
      <c r="C1167" s="9" t="s">
        <v>79</v>
      </c>
      <c r="D1167" s="9" t="s">
        <v>35</v>
      </c>
      <c r="E1167" s="10">
        <v>40850</v>
      </c>
      <c r="F1167" s="9">
        <v>2011</v>
      </c>
      <c r="G1167" s="11">
        <v>55322.616000000002</v>
      </c>
      <c r="H1167" s="12" t="s">
        <v>23</v>
      </c>
      <c r="I1167" s="9" t="s">
        <v>18</v>
      </c>
      <c r="J1167" s="13"/>
      <c r="K1167" s="13"/>
      <c r="L1167" s="13"/>
      <c r="M1167" s="13" t="s">
        <v>2525</v>
      </c>
      <c r="N1167" s="13"/>
    </row>
    <row r="1168" spans="1:14" x14ac:dyDescent="0.25">
      <c r="A1168" s="9">
        <v>183341</v>
      </c>
      <c r="B1168" s="9" t="s">
        <v>2413</v>
      </c>
      <c r="C1168" s="9" t="s">
        <v>77</v>
      </c>
      <c r="D1168" s="9" t="s">
        <v>30</v>
      </c>
      <c r="E1168" s="10">
        <v>41032</v>
      </c>
      <c r="F1168" s="9">
        <v>2012</v>
      </c>
      <c r="G1168" s="11">
        <v>950598.6</v>
      </c>
      <c r="H1168" s="12" t="s">
        <v>48</v>
      </c>
      <c r="I1168" s="9" t="s">
        <v>49</v>
      </c>
      <c r="J1168" s="13"/>
      <c r="K1168" s="13"/>
      <c r="L1168" s="13"/>
      <c r="M1168" s="13" t="s">
        <v>2525</v>
      </c>
      <c r="N1168" s="13"/>
    </row>
    <row r="1169" spans="1:14" x14ac:dyDescent="0.25">
      <c r="A1169" s="9">
        <v>183341</v>
      </c>
      <c r="B1169" s="9" t="s">
        <v>2413</v>
      </c>
      <c r="C1169" s="9" t="s">
        <v>77</v>
      </c>
      <c r="D1169" s="9" t="s">
        <v>30</v>
      </c>
      <c r="E1169" s="10">
        <v>41032</v>
      </c>
      <c r="F1169" s="9">
        <v>2012</v>
      </c>
      <c r="G1169" s="11">
        <v>950598.6</v>
      </c>
      <c r="H1169" s="12" t="s">
        <v>52</v>
      </c>
      <c r="I1169" s="9" t="s">
        <v>53</v>
      </c>
      <c r="J1169" s="13"/>
      <c r="K1169" s="13"/>
      <c r="L1169" s="13"/>
      <c r="M1169" s="13" t="s">
        <v>2525</v>
      </c>
      <c r="N1169" s="13"/>
    </row>
    <row r="1170" spans="1:14" x14ac:dyDescent="0.25">
      <c r="A1170" s="9">
        <v>183341</v>
      </c>
      <c r="B1170" s="9" t="s">
        <v>2413</v>
      </c>
      <c r="C1170" s="9" t="s">
        <v>77</v>
      </c>
      <c r="D1170" s="9" t="s">
        <v>30</v>
      </c>
      <c r="E1170" s="10">
        <v>41032</v>
      </c>
      <c r="F1170" s="9">
        <v>2012</v>
      </c>
      <c r="G1170" s="11">
        <v>950598.6</v>
      </c>
      <c r="H1170" s="12" t="s">
        <v>40</v>
      </c>
      <c r="I1170" s="9" t="s">
        <v>41</v>
      </c>
      <c r="J1170" s="13"/>
      <c r="K1170" s="13"/>
      <c r="L1170" s="13"/>
      <c r="M1170" s="13" t="s">
        <v>2525</v>
      </c>
      <c r="N1170" s="13"/>
    </row>
    <row r="1171" spans="1:14" ht="42.75" x14ac:dyDescent="0.25">
      <c r="A1171" s="9">
        <v>183466</v>
      </c>
      <c r="B1171" s="9" t="s">
        <v>462</v>
      </c>
      <c r="C1171" s="9" t="s">
        <v>77</v>
      </c>
      <c r="D1171" s="9" t="s">
        <v>35</v>
      </c>
      <c r="E1171" s="10">
        <v>40851</v>
      </c>
      <c r="F1171" s="9">
        <v>2011</v>
      </c>
      <c r="G1171" s="11">
        <v>251380.595</v>
      </c>
      <c r="H1171" s="12" t="s">
        <v>13</v>
      </c>
      <c r="I1171" s="9" t="s">
        <v>12</v>
      </c>
      <c r="J1171" s="13"/>
      <c r="K1171" s="13"/>
      <c r="L1171" s="13"/>
      <c r="M1171" s="13"/>
      <c r="N1171" s="13" t="s">
        <v>2525</v>
      </c>
    </row>
    <row r="1172" spans="1:14" ht="42.75" x14ac:dyDescent="0.25">
      <c r="A1172" s="9">
        <v>183468</v>
      </c>
      <c r="B1172" s="9" t="s">
        <v>463</v>
      </c>
      <c r="C1172" s="9" t="s">
        <v>77</v>
      </c>
      <c r="D1172" s="9" t="s">
        <v>35</v>
      </c>
      <c r="E1172" s="10">
        <v>40851</v>
      </c>
      <c r="F1172" s="9">
        <v>2011</v>
      </c>
      <c r="G1172" s="11">
        <v>275995.69400000002</v>
      </c>
      <c r="H1172" s="12" t="s">
        <v>13</v>
      </c>
      <c r="I1172" s="9" t="s">
        <v>12</v>
      </c>
      <c r="J1172" s="13"/>
      <c r="K1172" s="13"/>
      <c r="L1172" s="13"/>
      <c r="M1172" s="13"/>
      <c r="N1172" s="13" t="s">
        <v>2525</v>
      </c>
    </row>
    <row r="1173" spans="1:14" ht="57" x14ac:dyDescent="0.25">
      <c r="A1173" s="9">
        <v>183500</v>
      </c>
      <c r="B1173" s="9" t="s">
        <v>464</v>
      </c>
      <c r="C1173" s="9" t="s">
        <v>77</v>
      </c>
      <c r="D1173" s="9" t="s">
        <v>25</v>
      </c>
      <c r="E1173" s="10">
        <v>40915</v>
      </c>
      <c r="F1173" s="9">
        <v>2012</v>
      </c>
      <c r="G1173" s="11">
        <v>861642.84499999997</v>
      </c>
      <c r="H1173" s="12" t="s">
        <v>62</v>
      </c>
      <c r="I1173" s="9" t="s">
        <v>63</v>
      </c>
      <c r="J1173" s="13"/>
      <c r="K1173" s="13"/>
      <c r="L1173" s="13"/>
      <c r="M1173" s="13" t="s">
        <v>2525</v>
      </c>
      <c r="N1173" s="13"/>
    </row>
    <row r="1174" spans="1:14" ht="57" x14ac:dyDescent="0.25">
      <c r="A1174" s="9">
        <v>183500</v>
      </c>
      <c r="B1174" s="9" t="s">
        <v>464</v>
      </c>
      <c r="C1174" s="9" t="s">
        <v>77</v>
      </c>
      <c r="D1174" s="9" t="s">
        <v>25</v>
      </c>
      <c r="E1174" s="10">
        <v>40915</v>
      </c>
      <c r="F1174" s="9">
        <v>2012</v>
      </c>
      <c r="G1174" s="11">
        <v>861642.84499999997</v>
      </c>
      <c r="H1174" s="12" t="s">
        <v>68</v>
      </c>
      <c r="I1174" s="9" t="s">
        <v>69</v>
      </c>
      <c r="J1174" s="13"/>
      <c r="K1174" s="13"/>
      <c r="L1174" s="13"/>
      <c r="M1174" s="13" t="s">
        <v>2525</v>
      </c>
      <c r="N1174" s="13"/>
    </row>
    <row r="1175" spans="1:14" ht="57" x14ac:dyDescent="0.25">
      <c r="A1175" s="9">
        <v>183500</v>
      </c>
      <c r="B1175" s="9" t="s">
        <v>464</v>
      </c>
      <c r="C1175" s="9" t="s">
        <v>77</v>
      </c>
      <c r="D1175" s="9" t="s">
        <v>25</v>
      </c>
      <c r="E1175" s="10">
        <v>40915</v>
      </c>
      <c r="F1175" s="9">
        <v>2012</v>
      </c>
      <c r="G1175" s="11">
        <v>861642.84499999997</v>
      </c>
      <c r="H1175" s="12" t="s">
        <v>66</v>
      </c>
      <c r="I1175" s="9" t="s">
        <v>67</v>
      </c>
      <c r="J1175" s="13"/>
      <c r="K1175" s="13"/>
      <c r="L1175" s="13"/>
      <c r="M1175" s="13" t="s">
        <v>2525</v>
      </c>
      <c r="N1175" s="13"/>
    </row>
    <row r="1176" spans="1:14" ht="57" x14ac:dyDescent="0.25">
      <c r="A1176" s="9">
        <v>183500</v>
      </c>
      <c r="B1176" s="9" t="s">
        <v>464</v>
      </c>
      <c r="C1176" s="9" t="s">
        <v>77</v>
      </c>
      <c r="D1176" s="9" t="s">
        <v>25</v>
      </c>
      <c r="E1176" s="10">
        <v>40915</v>
      </c>
      <c r="F1176" s="9">
        <v>2012</v>
      </c>
      <c r="G1176" s="11">
        <v>861642.84499999997</v>
      </c>
      <c r="H1176" s="12" t="s">
        <v>31</v>
      </c>
      <c r="I1176" s="9" t="s">
        <v>32</v>
      </c>
      <c r="J1176" s="13"/>
      <c r="K1176" s="13"/>
      <c r="L1176" s="13"/>
      <c r="M1176" s="13" t="s">
        <v>2525</v>
      </c>
      <c r="N1176" s="13"/>
    </row>
    <row r="1177" spans="1:14" ht="42.75" x14ac:dyDescent="0.25">
      <c r="A1177" s="9">
        <v>183540</v>
      </c>
      <c r="B1177" s="9" t="s">
        <v>465</v>
      </c>
      <c r="C1177" s="9" t="s">
        <v>73</v>
      </c>
      <c r="D1177" s="9" t="s">
        <v>25</v>
      </c>
      <c r="E1177" s="10">
        <v>41086</v>
      </c>
      <c r="F1177" s="9">
        <v>2012</v>
      </c>
      <c r="G1177" s="11">
        <v>1058262.2150000001</v>
      </c>
      <c r="H1177" s="12" t="s">
        <v>15</v>
      </c>
      <c r="I1177" s="9" t="s">
        <v>16</v>
      </c>
      <c r="J1177" s="13"/>
      <c r="K1177" s="13"/>
      <c r="L1177" s="13"/>
      <c r="M1177" s="13" t="s">
        <v>2525</v>
      </c>
      <c r="N1177" s="13"/>
    </row>
    <row r="1178" spans="1:14" ht="42.75" x14ac:dyDescent="0.25">
      <c r="A1178" s="9">
        <v>183565</v>
      </c>
      <c r="B1178" s="9" t="s">
        <v>466</v>
      </c>
      <c r="C1178" s="9" t="s">
        <v>73</v>
      </c>
      <c r="D1178" s="9" t="s">
        <v>11</v>
      </c>
      <c r="E1178" s="10">
        <v>41184</v>
      </c>
      <c r="F1178" s="9">
        <v>2012</v>
      </c>
      <c r="G1178" s="11">
        <v>2860760.29</v>
      </c>
      <c r="H1178" s="12" t="s">
        <v>15</v>
      </c>
      <c r="I1178" s="9" t="s">
        <v>16</v>
      </c>
      <c r="J1178" s="13"/>
      <c r="K1178" s="13" t="s">
        <v>2525</v>
      </c>
      <c r="L1178" s="13"/>
      <c r="M1178" s="13"/>
      <c r="N1178" s="13"/>
    </row>
    <row r="1179" spans="1:14" ht="42.75" x14ac:dyDescent="0.25">
      <c r="A1179" s="9">
        <v>183565</v>
      </c>
      <c r="B1179" s="9" t="s">
        <v>466</v>
      </c>
      <c r="C1179" s="9" t="s">
        <v>73</v>
      </c>
      <c r="D1179" s="9" t="s">
        <v>11</v>
      </c>
      <c r="E1179" s="10">
        <v>41184</v>
      </c>
      <c r="F1179" s="9">
        <v>2012</v>
      </c>
      <c r="G1179" s="11">
        <v>2860760.29</v>
      </c>
      <c r="H1179" s="12" t="s">
        <v>28</v>
      </c>
      <c r="I1179" s="9" t="s">
        <v>29</v>
      </c>
      <c r="J1179" s="13"/>
      <c r="K1179" s="13" t="s">
        <v>2525</v>
      </c>
      <c r="L1179" s="13"/>
      <c r="M1179" s="13"/>
      <c r="N1179" s="13"/>
    </row>
    <row r="1180" spans="1:14" ht="42.75" x14ac:dyDescent="0.25">
      <c r="A1180" s="9">
        <v>183565</v>
      </c>
      <c r="B1180" s="9" t="s">
        <v>466</v>
      </c>
      <c r="C1180" s="9" t="s">
        <v>73</v>
      </c>
      <c r="D1180" s="9" t="s">
        <v>11</v>
      </c>
      <c r="E1180" s="10">
        <v>41184</v>
      </c>
      <c r="F1180" s="9">
        <v>2012</v>
      </c>
      <c r="G1180" s="11">
        <v>2860760.29</v>
      </c>
      <c r="H1180" s="12" t="s">
        <v>40</v>
      </c>
      <c r="I1180" s="9" t="s">
        <v>41</v>
      </c>
      <c r="J1180" s="13"/>
      <c r="K1180" s="13" t="s">
        <v>2525</v>
      </c>
      <c r="L1180" s="13"/>
      <c r="M1180" s="13"/>
      <c r="N1180" s="13"/>
    </row>
    <row r="1181" spans="1:14" ht="42.75" x14ac:dyDescent="0.25">
      <c r="A1181" s="9">
        <v>183649</v>
      </c>
      <c r="B1181" s="9" t="s">
        <v>467</v>
      </c>
      <c r="C1181" s="9" t="s">
        <v>77</v>
      </c>
      <c r="D1181" s="9" t="s">
        <v>20</v>
      </c>
      <c r="E1181" s="10">
        <v>41282</v>
      </c>
      <c r="F1181" s="9">
        <v>2013</v>
      </c>
      <c r="G1181" s="11">
        <v>453268.89500000002</v>
      </c>
      <c r="H1181" s="12" t="s">
        <v>15</v>
      </c>
      <c r="I1181" s="9" t="s">
        <v>16</v>
      </c>
      <c r="J1181" s="13"/>
      <c r="K1181" s="13"/>
      <c r="L1181" s="13"/>
      <c r="M1181" s="13"/>
      <c r="N1181" s="13" t="s">
        <v>2525</v>
      </c>
    </row>
    <row r="1182" spans="1:14" ht="42.75" x14ac:dyDescent="0.25">
      <c r="A1182" s="9">
        <v>183649</v>
      </c>
      <c r="B1182" s="9" t="s">
        <v>467</v>
      </c>
      <c r="C1182" s="9" t="s">
        <v>77</v>
      </c>
      <c r="D1182" s="9" t="s">
        <v>20</v>
      </c>
      <c r="E1182" s="10">
        <v>41282</v>
      </c>
      <c r="F1182" s="9">
        <v>2013</v>
      </c>
      <c r="G1182" s="11">
        <v>453268.89500000002</v>
      </c>
      <c r="H1182" s="12" t="s">
        <v>40</v>
      </c>
      <c r="I1182" s="9" t="s">
        <v>41</v>
      </c>
      <c r="J1182" s="13"/>
      <c r="K1182" s="13"/>
      <c r="L1182" s="13"/>
      <c r="M1182" s="13"/>
      <c r="N1182" s="13" t="s">
        <v>2525</v>
      </c>
    </row>
    <row r="1183" spans="1:14" ht="28.5" x14ac:dyDescent="0.25">
      <c r="A1183" s="9">
        <v>183731</v>
      </c>
      <c r="B1183" s="9" t="s">
        <v>468</v>
      </c>
      <c r="C1183" s="9" t="s">
        <v>77</v>
      </c>
      <c r="D1183" s="9" t="s">
        <v>35</v>
      </c>
      <c r="E1183" s="10">
        <v>40871</v>
      </c>
      <c r="F1183" s="9">
        <v>2011</v>
      </c>
      <c r="G1183" s="11">
        <v>1352913.997</v>
      </c>
      <c r="H1183" s="12" t="s">
        <v>13</v>
      </c>
      <c r="I1183" s="9" t="s">
        <v>12</v>
      </c>
      <c r="J1183" s="13"/>
      <c r="K1183" s="13" t="s">
        <v>2525</v>
      </c>
      <c r="L1183" s="13"/>
      <c r="M1183" s="13"/>
      <c r="N1183" s="13"/>
    </row>
    <row r="1184" spans="1:14" ht="42.75" x14ac:dyDescent="0.25">
      <c r="A1184" s="9">
        <v>183759</v>
      </c>
      <c r="B1184" s="9" t="s">
        <v>469</v>
      </c>
      <c r="C1184" s="9" t="s">
        <v>77</v>
      </c>
      <c r="D1184" s="9" t="s">
        <v>25</v>
      </c>
      <c r="E1184" s="10">
        <v>40983</v>
      </c>
      <c r="F1184" s="9">
        <v>2012</v>
      </c>
      <c r="G1184" s="11">
        <v>438215.85700000002</v>
      </c>
      <c r="H1184" s="12" t="s">
        <v>15</v>
      </c>
      <c r="I1184" s="9" t="s">
        <v>16</v>
      </c>
      <c r="J1184" s="13"/>
      <c r="K1184" s="13"/>
      <c r="L1184" s="13"/>
      <c r="M1184" s="13"/>
      <c r="N1184" s="13" t="s">
        <v>2525</v>
      </c>
    </row>
    <row r="1185" spans="1:14" ht="42.75" x14ac:dyDescent="0.25">
      <c r="A1185" s="9">
        <v>183759</v>
      </c>
      <c r="B1185" s="9" t="s">
        <v>469</v>
      </c>
      <c r="C1185" s="9" t="s">
        <v>77</v>
      </c>
      <c r="D1185" s="9" t="s">
        <v>25</v>
      </c>
      <c r="E1185" s="10">
        <v>40983</v>
      </c>
      <c r="F1185" s="9">
        <v>2012</v>
      </c>
      <c r="G1185" s="11">
        <v>438215.85700000002</v>
      </c>
      <c r="H1185" s="12" t="s">
        <v>13</v>
      </c>
      <c r="I1185" s="9" t="s">
        <v>12</v>
      </c>
      <c r="J1185" s="13"/>
      <c r="K1185" s="13"/>
      <c r="L1185" s="13"/>
      <c r="M1185" s="13"/>
      <c r="N1185" s="13" t="s">
        <v>2525</v>
      </c>
    </row>
    <row r="1186" spans="1:14" ht="42.75" x14ac:dyDescent="0.25">
      <c r="A1186" s="9">
        <v>183760</v>
      </c>
      <c r="B1186" s="9" t="s">
        <v>470</v>
      </c>
      <c r="C1186" s="9" t="s">
        <v>77</v>
      </c>
      <c r="D1186" s="9" t="s">
        <v>25</v>
      </c>
      <c r="E1186" s="10">
        <v>40934</v>
      </c>
      <c r="F1186" s="9">
        <v>2012</v>
      </c>
      <c r="G1186" s="11">
        <v>381365.56300000002</v>
      </c>
      <c r="H1186" s="12" t="s">
        <v>13</v>
      </c>
      <c r="I1186" s="9" t="s">
        <v>12</v>
      </c>
      <c r="J1186" s="13"/>
      <c r="K1186" s="13"/>
      <c r="L1186" s="13"/>
      <c r="M1186" s="13" t="s">
        <v>2525</v>
      </c>
      <c r="N1186" s="13"/>
    </row>
    <row r="1187" spans="1:14" ht="28.5" x14ac:dyDescent="0.25">
      <c r="A1187" s="9">
        <v>183910</v>
      </c>
      <c r="B1187" s="9" t="s">
        <v>471</v>
      </c>
      <c r="C1187" s="9" t="s">
        <v>77</v>
      </c>
      <c r="D1187" s="9" t="s">
        <v>37</v>
      </c>
      <c r="E1187" s="10">
        <v>41057</v>
      </c>
      <c r="F1187" s="9">
        <v>2012</v>
      </c>
      <c r="G1187" s="11">
        <v>339163.94699999999</v>
      </c>
      <c r="H1187" s="12" t="s">
        <v>26</v>
      </c>
      <c r="I1187" s="9" t="s">
        <v>27</v>
      </c>
      <c r="J1187" s="13"/>
      <c r="K1187" s="13"/>
      <c r="L1187" s="13" t="s">
        <v>2525</v>
      </c>
      <c r="M1187" s="13"/>
      <c r="N1187" s="13"/>
    </row>
    <row r="1188" spans="1:14" ht="28.5" x14ac:dyDescent="0.25">
      <c r="A1188" s="9">
        <v>183985</v>
      </c>
      <c r="B1188" s="9" t="s">
        <v>472</v>
      </c>
      <c r="C1188" s="9" t="s">
        <v>78</v>
      </c>
      <c r="D1188" s="9" t="s">
        <v>20</v>
      </c>
      <c r="E1188" s="10">
        <v>40858</v>
      </c>
      <c r="F1188" s="9">
        <v>2011</v>
      </c>
      <c r="G1188" s="11">
        <v>792093.31099999999</v>
      </c>
      <c r="H1188" s="12" t="s">
        <v>23</v>
      </c>
      <c r="I1188" s="9" t="s">
        <v>18</v>
      </c>
      <c r="J1188" s="13"/>
      <c r="K1188" s="13"/>
      <c r="L1188" s="13"/>
      <c r="M1188" s="13" t="s">
        <v>2525</v>
      </c>
      <c r="N1188" s="13"/>
    </row>
    <row r="1189" spans="1:14" ht="28.5" x14ac:dyDescent="0.25">
      <c r="A1189" s="9">
        <v>184031</v>
      </c>
      <c r="B1189" s="9" t="s">
        <v>473</v>
      </c>
      <c r="C1189" s="9" t="s">
        <v>77</v>
      </c>
      <c r="D1189" s="9" t="s">
        <v>30</v>
      </c>
      <c r="E1189" s="10">
        <v>40913</v>
      </c>
      <c r="F1189" s="9">
        <v>2012</v>
      </c>
      <c r="G1189" s="11">
        <v>1623567.327</v>
      </c>
      <c r="H1189" s="12" t="s">
        <v>15</v>
      </c>
      <c r="I1189" s="9" t="s">
        <v>16</v>
      </c>
      <c r="J1189" s="13"/>
      <c r="K1189" s="13" t="s">
        <v>2525</v>
      </c>
      <c r="L1189" s="13"/>
      <c r="M1189" s="13"/>
      <c r="N1189" s="13"/>
    </row>
    <row r="1190" spans="1:14" ht="28.5" x14ac:dyDescent="0.25">
      <c r="A1190" s="9">
        <v>184031</v>
      </c>
      <c r="B1190" s="9" t="s">
        <v>473</v>
      </c>
      <c r="C1190" s="9" t="s">
        <v>77</v>
      </c>
      <c r="D1190" s="9" t="s">
        <v>30</v>
      </c>
      <c r="E1190" s="10">
        <v>40913</v>
      </c>
      <c r="F1190" s="9">
        <v>2012</v>
      </c>
      <c r="G1190" s="11">
        <v>1623567.327</v>
      </c>
      <c r="H1190" s="12" t="s">
        <v>13</v>
      </c>
      <c r="I1190" s="9" t="s">
        <v>12</v>
      </c>
      <c r="J1190" s="13"/>
      <c r="K1190" s="13" t="s">
        <v>2525</v>
      </c>
      <c r="L1190" s="13"/>
      <c r="M1190" s="13"/>
      <c r="N1190" s="13"/>
    </row>
    <row r="1191" spans="1:14" ht="28.5" x14ac:dyDescent="0.25">
      <c r="A1191" s="9">
        <v>184050</v>
      </c>
      <c r="B1191" s="9" t="s">
        <v>2416</v>
      </c>
      <c r="C1191" s="9" t="s">
        <v>77</v>
      </c>
      <c r="D1191" s="9" t="s">
        <v>10</v>
      </c>
      <c r="E1191" s="10">
        <v>40992</v>
      </c>
      <c r="F1191" s="9">
        <v>2012</v>
      </c>
      <c r="G1191" s="11">
        <v>1044745.101</v>
      </c>
      <c r="H1191" s="12" t="s">
        <v>64</v>
      </c>
      <c r="I1191" s="9" t="s">
        <v>65</v>
      </c>
      <c r="J1191" s="13"/>
      <c r="K1191" s="13" t="s">
        <v>2525</v>
      </c>
      <c r="L1191" s="13"/>
      <c r="M1191" s="13"/>
      <c r="N1191" s="13"/>
    </row>
    <row r="1192" spans="1:14" ht="28.5" x14ac:dyDescent="0.25">
      <c r="A1192" s="9">
        <v>184051</v>
      </c>
      <c r="B1192" s="9" t="s">
        <v>2417</v>
      </c>
      <c r="C1192" s="9" t="s">
        <v>77</v>
      </c>
      <c r="D1192" s="9" t="s">
        <v>10</v>
      </c>
      <c r="E1192" s="10">
        <v>41102</v>
      </c>
      <c r="F1192" s="9">
        <v>2012</v>
      </c>
      <c r="G1192" s="11">
        <v>1936163.5589999999</v>
      </c>
      <c r="H1192" s="12" t="s">
        <v>15</v>
      </c>
      <c r="I1192" s="9" t="s">
        <v>16</v>
      </c>
      <c r="J1192" s="13"/>
      <c r="K1192" s="13" t="s">
        <v>2525</v>
      </c>
      <c r="L1192" s="13"/>
      <c r="M1192" s="13"/>
      <c r="N1192" s="13"/>
    </row>
    <row r="1193" spans="1:14" ht="28.5" x14ac:dyDescent="0.25">
      <c r="A1193" s="9">
        <v>184061</v>
      </c>
      <c r="B1193" s="9" t="s">
        <v>474</v>
      </c>
      <c r="C1193" s="9" t="s">
        <v>76</v>
      </c>
      <c r="D1193" s="9" t="s">
        <v>10</v>
      </c>
      <c r="E1193" s="10">
        <v>41235</v>
      </c>
      <c r="F1193" s="9">
        <v>2012</v>
      </c>
      <c r="G1193" s="11">
        <v>1603596.48</v>
      </c>
      <c r="H1193" s="12" t="s">
        <v>15</v>
      </c>
      <c r="I1193" s="9" t="s">
        <v>16</v>
      </c>
      <c r="J1193" s="13"/>
      <c r="K1193" s="13" t="s">
        <v>2525</v>
      </c>
      <c r="L1193" s="13"/>
      <c r="M1193" s="13"/>
      <c r="N1193" s="13"/>
    </row>
    <row r="1194" spans="1:14" ht="28.5" x14ac:dyDescent="0.25">
      <c r="A1194" s="9">
        <v>184061</v>
      </c>
      <c r="B1194" s="9" t="s">
        <v>474</v>
      </c>
      <c r="C1194" s="9" t="s">
        <v>76</v>
      </c>
      <c r="D1194" s="9" t="s">
        <v>10</v>
      </c>
      <c r="E1194" s="10">
        <v>41235</v>
      </c>
      <c r="F1194" s="9">
        <v>2012</v>
      </c>
      <c r="G1194" s="11">
        <v>1603596.48</v>
      </c>
      <c r="H1194" s="12" t="s">
        <v>40</v>
      </c>
      <c r="I1194" s="9" t="s">
        <v>41</v>
      </c>
      <c r="J1194" s="13"/>
      <c r="K1194" s="13" t="s">
        <v>2525</v>
      </c>
      <c r="L1194" s="13"/>
      <c r="M1194" s="13"/>
      <c r="N1194" s="13"/>
    </row>
    <row r="1195" spans="1:14" ht="28.5" x14ac:dyDescent="0.25">
      <c r="A1195" s="9">
        <v>184061</v>
      </c>
      <c r="B1195" s="9" t="s">
        <v>474</v>
      </c>
      <c r="C1195" s="9" t="s">
        <v>76</v>
      </c>
      <c r="D1195" s="9" t="s">
        <v>10</v>
      </c>
      <c r="E1195" s="10">
        <v>41235</v>
      </c>
      <c r="F1195" s="9">
        <v>2012</v>
      </c>
      <c r="G1195" s="11">
        <v>1603596.48</v>
      </c>
      <c r="H1195" s="12" t="s">
        <v>38</v>
      </c>
      <c r="I1195" s="9" t="s">
        <v>39</v>
      </c>
      <c r="J1195" s="13"/>
      <c r="K1195" s="13" t="s">
        <v>2525</v>
      </c>
      <c r="L1195" s="13"/>
      <c r="M1195" s="13"/>
      <c r="N1195" s="13"/>
    </row>
    <row r="1196" spans="1:14" ht="42.75" x14ac:dyDescent="0.25">
      <c r="A1196" s="9">
        <v>184064</v>
      </c>
      <c r="B1196" s="9" t="s">
        <v>475</v>
      </c>
      <c r="C1196" s="9" t="s">
        <v>77</v>
      </c>
      <c r="D1196" s="9" t="s">
        <v>35</v>
      </c>
      <c r="E1196" s="10">
        <v>40998</v>
      </c>
      <c r="F1196" s="9">
        <v>2012</v>
      </c>
      <c r="G1196" s="11">
        <v>1091492.4210000001</v>
      </c>
      <c r="H1196" s="12" t="s">
        <v>13</v>
      </c>
      <c r="I1196" s="9" t="s">
        <v>12</v>
      </c>
      <c r="J1196" s="13"/>
      <c r="K1196" s="13" t="s">
        <v>2525</v>
      </c>
      <c r="L1196" s="13"/>
      <c r="M1196" s="13"/>
      <c r="N1196" s="13"/>
    </row>
    <row r="1197" spans="1:14" ht="42.75" x14ac:dyDescent="0.25">
      <c r="A1197" s="9">
        <v>184065</v>
      </c>
      <c r="B1197" s="9" t="s">
        <v>476</v>
      </c>
      <c r="C1197" s="9" t="s">
        <v>77</v>
      </c>
      <c r="D1197" s="9" t="s">
        <v>35</v>
      </c>
      <c r="E1197" s="10">
        <v>41010</v>
      </c>
      <c r="F1197" s="9">
        <v>2012</v>
      </c>
      <c r="G1197" s="11">
        <v>1397286.6440000001</v>
      </c>
      <c r="H1197" s="12" t="s">
        <v>13</v>
      </c>
      <c r="I1197" s="9" t="s">
        <v>12</v>
      </c>
      <c r="J1197" s="13"/>
      <c r="K1197" s="13" t="s">
        <v>2525</v>
      </c>
      <c r="L1197" s="13"/>
      <c r="M1197" s="13"/>
      <c r="N1197" s="13"/>
    </row>
    <row r="1198" spans="1:14" ht="28.5" x14ac:dyDescent="0.25">
      <c r="A1198" s="9">
        <v>184069</v>
      </c>
      <c r="B1198" s="9" t="s">
        <v>477</v>
      </c>
      <c r="C1198" s="9" t="s">
        <v>77</v>
      </c>
      <c r="D1198" s="9" t="s">
        <v>14</v>
      </c>
      <c r="E1198" s="10">
        <v>40845</v>
      </c>
      <c r="F1198" s="9">
        <v>2011</v>
      </c>
      <c r="G1198" s="11">
        <v>286399.83899999998</v>
      </c>
      <c r="H1198" s="12" t="s">
        <v>15</v>
      </c>
      <c r="I1198" s="9" t="s">
        <v>16</v>
      </c>
      <c r="J1198" s="13"/>
      <c r="K1198" s="13"/>
      <c r="L1198" s="13"/>
      <c r="M1198" s="13"/>
      <c r="N1198" s="13" t="s">
        <v>2525</v>
      </c>
    </row>
    <row r="1199" spans="1:14" ht="28.5" x14ac:dyDescent="0.25">
      <c r="A1199" s="9">
        <v>184069</v>
      </c>
      <c r="B1199" s="9" t="s">
        <v>477</v>
      </c>
      <c r="C1199" s="9" t="s">
        <v>77</v>
      </c>
      <c r="D1199" s="9" t="s">
        <v>14</v>
      </c>
      <c r="E1199" s="10">
        <v>40845</v>
      </c>
      <c r="F1199" s="9">
        <v>2011</v>
      </c>
      <c r="G1199" s="11">
        <v>286399.83899999998</v>
      </c>
      <c r="H1199" s="12" t="s">
        <v>28</v>
      </c>
      <c r="I1199" s="9" t="s">
        <v>29</v>
      </c>
      <c r="J1199" s="13"/>
      <c r="K1199" s="13"/>
      <c r="L1199" s="13"/>
      <c r="M1199" s="13"/>
      <c r="N1199" s="13" t="s">
        <v>2525</v>
      </c>
    </row>
    <row r="1200" spans="1:14" ht="28.5" x14ac:dyDescent="0.25">
      <c r="A1200" s="9">
        <v>184181</v>
      </c>
      <c r="B1200" s="9" t="s">
        <v>2047</v>
      </c>
      <c r="C1200" s="9" t="s">
        <v>77</v>
      </c>
      <c r="D1200" s="9" t="s">
        <v>35</v>
      </c>
      <c r="E1200" s="10">
        <v>40872</v>
      </c>
      <c r="F1200" s="9">
        <v>2011</v>
      </c>
      <c r="G1200" s="11">
        <v>314778.01799999998</v>
      </c>
      <c r="H1200" s="12" t="s">
        <v>15</v>
      </c>
      <c r="I1200" s="9" t="s">
        <v>16</v>
      </c>
      <c r="J1200" s="13"/>
      <c r="K1200" s="13"/>
      <c r="L1200" s="13"/>
      <c r="M1200" s="13"/>
      <c r="N1200" s="13" t="s">
        <v>2525</v>
      </c>
    </row>
    <row r="1201" spans="1:14" ht="28.5" x14ac:dyDescent="0.25">
      <c r="A1201" s="9">
        <v>184182</v>
      </c>
      <c r="B1201" s="9" t="s">
        <v>2048</v>
      </c>
      <c r="C1201" s="9" t="s">
        <v>77</v>
      </c>
      <c r="D1201" s="9" t="s">
        <v>35</v>
      </c>
      <c r="E1201" s="10">
        <v>40872</v>
      </c>
      <c r="F1201" s="9">
        <v>2011</v>
      </c>
      <c r="G1201" s="11">
        <v>325561.06199999998</v>
      </c>
      <c r="H1201" s="12" t="s">
        <v>15</v>
      </c>
      <c r="I1201" s="9" t="s">
        <v>16</v>
      </c>
      <c r="J1201" s="13"/>
      <c r="K1201" s="13"/>
      <c r="L1201" s="13"/>
      <c r="M1201" s="13"/>
      <c r="N1201" s="13" t="s">
        <v>2525</v>
      </c>
    </row>
    <row r="1202" spans="1:14" ht="28.5" x14ac:dyDescent="0.25">
      <c r="A1202" s="9">
        <v>184184</v>
      </c>
      <c r="B1202" s="9" t="s">
        <v>1173</v>
      </c>
      <c r="C1202" s="9" t="s">
        <v>77</v>
      </c>
      <c r="D1202" s="9" t="s">
        <v>35</v>
      </c>
      <c r="E1202" s="10">
        <v>40869</v>
      </c>
      <c r="F1202" s="9">
        <v>2011</v>
      </c>
      <c r="G1202" s="11">
        <v>336705.15100000001</v>
      </c>
      <c r="H1202" s="12" t="s">
        <v>15</v>
      </c>
      <c r="I1202" s="9" t="s">
        <v>16</v>
      </c>
      <c r="J1202" s="13"/>
      <c r="K1202" s="13"/>
      <c r="L1202" s="13"/>
      <c r="M1202" s="13"/>
      <c r="N1202" s="13" t="s">
        <v>2525</v>
      </c>
    </row>
    <row r="1203" spans="1:14" ht="28.5" x14ac:dyDescent="0.25">
      <c r="A1203" s="9">
        <v>184184</v>
      </c>
      <c r="B1203" s="9" t="s">
        <v>1173</v>
      </c>
      <c r="C1203" s="9" t="s">
        <v>77</v>
      </c>
      <c r="D1203" s="9" t="s">
        <v>35</v>
      </c>
      <c r="E1203" s="10">
        <v>40869</v>
      </c>
      <c r="F1203" s="9">
        <v>2011</v>
      </c>
      <c r="G1203" s="11">
        <v>336705.15100000001</v>
      </c>
      <c r="H1203" s="12" t="s">
        <v>13</v>
      </c>
      <c r="I1203" s="9" t="s">
        <v>12</v>
      </c>
      <c r="J1203" s="13"/>
      <c r="K1203" s="13"/>
      <c r="L1203" s="13"/>
      <c r="M1203" s="13"/>
      <c r="N1203" s="13" t="s">
        <v>2525</v>
      </c>
    </row>
    <row r="1204" spans="1:14" ht="28.5" x14ac:dyDescent="0.25">
      <c r="A1204" s="9">
        <v>184186</v>
      </c>
      <c r="B1204" s="9" t="s">
        <v>1242</v>
      </c>
      <c r="C1204" s="9" t="s">
        <v>77</v>
      </c>
      <c r="D1204" s="9" t="s">
        <v>35</v>
      </c>
      <c r="E1204" s="10">
        <v>40869</v>
      </c>
      <c r="F1204" s="9">
        <v>2011</v>
      </c>
      <c r="G1204" s="11">
        <v>359948.20699999999</v>
      </c>
      <c r="H1204" s="12" t="s">
        <v>15</v>
      </c>
      <c r="I1204" s="9" t="s">
        <v>16</v>
      </c>
      <c r="J1204" s="13"/>
      <c r="K1204" s="13"/>
      <c r="L1204" s="13"/>
      <c r="M1204" s="13"/>
      <c r="N1204" s="13" t="s">
        <v>2525</v>
      </c>
    </row>
    <row r="1205" spans="1:14" ht="28.5" x14ac:dyDescent="0.25">
      <c r="A1205" s="9">
        <v>184186</v>
      </c>
      <c r="B1205" s="9" t="s">
        <v>1242</v>
      </c>
      <c r="C1205" s="9" t="s">
        <v>77</v>
      </c>
      <c r="D1205" s="9" t="s">
        <v>35</v>
      </c>
      <c r="E1205" s="10">
        <v>40869</v>
      </c>
      <c r="F1205" s="9">
        <v>2011</v>
      </c>
      <c r="G1205" s="11">
        <v>359948.20699999999</v>
      </c>
      <c r="H1205" s="12" t="s">
        <v>13</v>
      </c>
      <c r="I1205" s="9" t="s">
        <v>12</v>
      </c>
      <c r="J1205" s="13"/>
      <c r="K1205" s="13"/>
      <c r="L1205" s="13"/>
      <c r="M1205" s="13"/>
      <c r="N1205" s="13" t="s">
        <v>2525</v>
      </c>
    </row>
    <row r="1206" spans="1:14" ht="28.5" x14ac:dyDescent="0.25">
      <c r="A1206" s="9">
        <v>184188</v>
      </c>
      <c r="B1206" s="9" t="s">
        <v>1255</v>
      </c>
      <c r="C1206" s="9" t="s">
        <v>77</v>
      </c>
      <c r="D1206" s="9" t="s">
        <v>35</v>
      </c>
      <c r="E1206" s="10">
        <v>40869</v>
      </c>
      <c r="F1206" s="9">
        <v>2011</v>
      </c>
      <c r="G1206" s="11">
        <v>367800</v>
      </c>
      <c r="H1206" s="12" t="s">
        <v>15</v>
      </c>
      <c r="I1206" s="9" t="s">
        <v>16</v>
      </c>
      <c r="J1206" s="13"/>
      <c r="K1206" s="13"/>
      <c r="L1206" s="13"/>
      <c r="M1206" s="13"/>
      <c r="N1206" s="13" t="s">
        <v>2525</v>
      </c>
    </row>
    <row r="1207" spans="1:14" ht="28.5" x14ac:dyDescent="0.25">
      <c r="A1207" s="9">
        <v>184188</v>
      </c>
      <c r="B1207" s="9" t="s">
        <v>1255</v>
      </c>
      <c r="C1207" s="9" t="s">
        <v>77</v>
      </c>
      <c r="D1207" s="9" t="s">
        <v>35</v>
      </c>
      <c r="E1207" s="10">
        <v>40869</v>
      </c>
      <c r="F1207" s="9">
        <v>2011</v>
      </c>
      <c r="G1207" s="11">
        <v>367800</v>
      </c>
      <c r="H1207" s="12" t="s">
        <v>13</v>
      </c>
      <c r="I1207" s="9" t="s">
        <v>12</v>
      </c>
      <c r="J1207" s="13"/>
      <c r="K1207" s="13"/>
      <c r="L1207" s="13"/>
      <c r="M1207" s="13"/>
      <c r="N1207" s="13" t="s">
        <v>2525</v>
      </c>
    </row>
    <row r="1208" spans="1:14" ht="28.5" x14ac:dyDescent="0.25">
      <c r="A1208" s="9">
        <v>184189</v>
      </c>
      <c r="B1208" s="9" t="s">
        <v>1234</v>
      </c>
      <c r="C1208" s="9" t="s">
        <v>77</v>
      </c>
      <c r="D1208" s="9" t="s">
        <v>35</v>
      </c>
      <c r="E1208" s="10">
        <v>40872</v>
      </c>
      <c r="F1208" s="9">
        <v>2011</v>
      </c>
      <c r="G1208" s="11">
        <v>317075.98300000001</v>
      </c>
      <c r="H1208" s="12" t="s">
        <v>15</v>
      </c>
      <c r="I1208" s="9" t="s">
        <v>16</v>
      </c>
      <c r="J1208" s="13"/>
      <c r="K1208" s="13"/>
      <c r="L1208" s="13"/>
      <c r="M1208" s="13"/>
      <c r="N1208" s="13" t="s">
        <v>2525</v>
      </c>
    </row>
    <row r="1209" spans="1:14" ht="28.5" x14ac:dyDescent="0.25">
      <c r="A1209" s="9">
        <v>184189</v>
      </c>
      <c r="B1209" s="9" t="s">
        <v>1234</v>
      </c>
      <c r="C1209" s="9" t="s">
        <v>77</v>
      </c>
      <c r="D1209" s="9" t="s">
        <v>35</v>
      </c>
      <c r="E1209" s="10">
        <v>40872</v>
      </c>
      <c r="F1209" s="9">
        <v>2011</v>
      </c>
      <c r="G1209" s="11">
        <v>317075.98300000001</v>
      </c>
      <c r="H1209" s="12" t="s">
        <v>13</v>
      </c>
      <c r="I1209" s="9" t="s">
        <v>12</v>
      </c>
      <c r="J1209" s="13"/>
      <c r="K1209" s="13"/>
      <c r="L1209" s="13"/>
      <c r="M1209" s="13"/>
      <c r="N1209" s="13" t="s">
        <v>2525</v>
      </c>
    </row>
    <row r="1210" spans="1:14" ht="28.5" x14ac:dyDescent="0.25">
      <c r="A1210" s="9">
        <v>184191</v>
      </c>
      <c r="B1210" s="9" t="s">
        <v>1235</v>
      </c>
      <c r="C1210" s="9" t="s">
        <v>77</v>
      </c>
      <c r="D1210" s="9" t="s">
        <v>35</v>
      </c>
      <c r="E1210" s="10">
        <v>40869</v>
      </c>
      <c r="F1210" s="9">
        <v>2011</v>
      </c>
      <c r="G1210" s="11">
        <v>290592.76199999999</v>
      </c>
      <c r="H1210" s="12" t="s">
        <v>15</v>
      </c>
      <c r="I1210" s="9" t="s">
        <v>16</v>
      </c>
      <c r="J1210" s="13"/>
      <c r="K1210" s="13"/>
      <c r="L1210" s="13"/>
      <c r="M1210" s="13"/>
      <c r="N1210" s="13" t="s">
        <v>2525</v>
      </c>
    </row>
    <row r="1211" spans="1:14" ht="28.5" x14ac:dyDescent="0.25">
      <c r="A1211" s="9">
        <v>184191</v>
      </c>
      <c r="B1211" s="9" t="s">
        <v>1235</v>
      </c>
      <c r="C1211" s="9" t="s">
        <v>77</v>
      </c>
      <c r="D1211" s="9" t="s">
        <v>35</v>
      </c>
      <c r="E1211" s="10">
        <v>40869</v>
      </c>
      <c r="F1211" s="9">
        <v>2011</v>
      </c>
      <c r="G1211" s="11">
        <v>290592.76199999999</v>
      </c>
      <c r="H1211" s="12" t="s">
        <v>13</v>
      </c>
      <c r="I1211" s="9" t="s">
        <v>12</v>
      </c>
      <c r="J1211" s="13"/>
      <c r="K1211" s="13"/>
      <c r="L1211" s="13"/>
      <c r="M1211" s="13"/>
      <c r="N1211" s="13" t="s">
        <v>2525</v>
      </c>
    </row>
    <row r="1212" spans="1:14" ht="28.5" x14ac:dyDescent="0.25">
      <c r="A1212" s="9">
        <v>184192</v>
      </c>
      <c r="B1212" s="9" t="s">
        <v>1174</v>
      </c>
      <c r="C1212" s="9" t="s">
        <v>77</v>
      </c>
      <c r="D1212" s="9" t="s">
        <v>35</v>
      </c>
      <c r="E1212" s="10">
        <v>40872</v>
      </c>
      <c r="F1212" s="9">
        <v>2011</v>
      </c>
      <c r="G1212" s="11">
        <v>314497.56599999999</v>
      </c>
      <c r="H1212" s="12" t="s">
        <v>15</v>
      </c>
      <c r="I1212" s="9" t="s">
        <v>16</v>
      </c>
      <c r="J1212" s="13"/>
      <c r="K1212" s="13"/>
      <c r="L1212" s="13"/>
      <c r="M1212" s="13"/>
      <c r="N1212" s="13" t="s">
        <v>2525</v>
      </c>
    </row>
    <row r="1213" spans="1:14" ht="28.5" x14ac:dyDescent="0.25">
      <c r="A1213" s="9">
        <v>184192</v>
      </c>
      <c r="B1213" s="9" t="s">
        <v>1174</v>
      </c>
      <c r="C1213" s="9" t="s">
        <v>77</v>
      </c>
      <c r="D1213" s="9" t="s">
        <v>35</v>
      </c>
      <c r="E1213" s="10">
        <v>40872</v>
      </c>
      <c r="F1213" s="9">
        <v>2011</v>
      </c>
      <c r="G1213" s="11">
        <v>314497.56599999999</v>
      </c>
      <c r="H1213" s="12" t="s">
        <v>13</v>
      </c>
      <c r="I1213" s="9" t="s">
        <v>12</v>
      </c>
      <c r="J1213" s="13"/>
      <c r="K1213" s="13"/>
      <c r="L1213" s="13"/>
      <c r="M1213" s="13"/>
      <c r="N1213" s="13" t="s">
        <v>2525</v>
      </c>
    </row>
    <row r="1214" spans="1:14" ht="28.5" x14ac:dyDescent="0.25">
      <c r="A1214" s="9">
        <v>184193</v>
      </c>
      <c r="B1214" s="9" t="s">
        <v>1257</v>
      </c>
      <c r="C1214" s="9" t="s">
        <v>77</v>
      </c>
      <c r="D1214" s="9" t="s">
        <v>35</v>
      </c>
      <c r="E1214" s="10">
        <v>40872</v>
      </c>
      <c r="F1214" s="9">
        <v>2011</v>
      </c>
      <c r="G1214" s="11">
        <v>311884.74300000002</v>
      </c>
      <c r="H1214" s="12" t="s">
        <v>15</v>
      </c>
      <c r="I1214" s="9" t="s">
        <v>16</v>
      </c>
      <c r="J1214" s="13"/>
      <c r="K1214" s="13"/>
      <c r="L1214" s="13"/>
      <c r="M1214" s="13"/>
      <c r="N1214" s="13" t="s">
        <v>2525</v>
      </c>
    </row>
    <row r="1215" spans="1:14" ht="28.5" x14ac:dyDescent="0.25">
      <c r="A1215" s="9">
        <v>184193</v>
      </c>
      <c r="B1215" s="9" t="s">
        <v>1257</v>
      </c>
      <c r="C1215" s="9" t="s">
        <v>77</v>
      </c>
      <c r="D1215" s="9" t="s">
        <v>35</v>
      </c>
      <c r="E1215" s="10">
        <v>40872</v>
      </c>
      <c r="F1215" s="9">
        <v>2011</v>
      </c>
      <c r="G1215" s="11">
        <v>311884.74300000002</v>
      </c>
      <c r="H1215" s="12" t="s">
        <v>13</v>
      </c>
      <c r="I1215" s="9" t="s">
        <v>12</v>
      </c>
      <c r="J1215" s="13"/>
      <c r="K1215" s="13"/>
      <c r="L1215" s="13"/>
      <c r="M1215" s="13"/>
      <c r="N1215" s="13" t="s">
        <v>2525</v>
      </c>
    </row>
    <row r="1216" spans="1:14" ht="28.5" x14ac:dyDescent="0.25">
      <c r="A1216" s="9">
        <v>184194</v>
      </c>
      <c r="B1216" s="9" t="s">
        <v>1175</v>
      </c>
      <c r="C1216" s="9" t="s">
        <v>77</v>
      </c>
      <c r="D1216" s="9" t="s">
        <v>35</v>
      </c>
      <c r="E1216" s="10">
        <v>40872</v>
      </c>
      <c r="F1216" s="9">
        <v>2011</v>
      </c>
      <c r="G1216" s="11">
        <v>337275.12199999997</v>
      </c>
      <c r="H1216" s="12" t="s">
        <v>15</v>
      </c>
      <c r="I1216" s="9" t="s">
        <v>16</v>
      </c>
      <c r="J1216" s="13"/>
      <c r="K1216" s="13"/>
      <c r="L1216" s="13"/>
      <c r="M1216" s="13"/>
      <c r="N1216" s="13" t="s">
        <v>2525</v>
      </c>
    </row>
    <row r="1217" spans="1:14" ht="28.5" x14ac:dyDescent="0.25">
      <c r="A1217" s="9">
        <v>184194</v>
      </c>
      <c r="B1217" s="9" t="s">
        <v>1175</v>
      </c>
      <c r="C1217" s="9" t="s">
        <v>77</v>
      </c>
      <c r="D1217" s="9" t="s">
        <v>35</v>
      </c>
      <c r="E1217" s="10">
        <v>40872</v>
      </c>
      <c r="F1217" s="9">
        <v>2011</v>
      </c>
      <c r="G1217" s="11">
        <v>337275.12199999997</v>
      </c>
      <c r="H1217" s="12" t="s">
        <v>13</v>
      </c>
      <c r="I1217" s="9" t="s">
        <v>12</v>
      </c>
      <c r="J1217" s="13"/>
      <c r="K1217" s="13"/>
      <c r="L1217" s="13"/>
      <c r="M1217" s="13"/>
      <c r="N1217" s="13" t="s">
        <v>2525</v>
      </c>
    </row>
    <row r="1218" spans="1:14" ht="28.5" x14ac:dyDescent="0.25">
      <c r="A1218" s="9">
        <v>184195</v>
      </c>
      <c r="B1218" s="9" t="s">
        <v>1176</v>
      </c>
      <c r="C1218" s="9" t="s">
        <v>77</v>
      </c>
      <c r="D1218" s="9" t="s">
        <v>35</v>
      </c>
      <c r="E1218" s="10">
        <v>40869</v>
      </c>
      <c r="F1218" s="9">
        <v>2011</v>
      </c>
      <c r="G1218" s="11">
        <v>301771.71500000003</v>
      </c>
      <c r="H1218" s="12" t="s">
        <v>15</v>
      </c>
      <c r="I1218" s="9" t="s">
        <v>16</v>
      </c>
      <c r="J1218" s="13"/>
      <c r="K1218" s="13"/>
      <c r="L1218" s="13"/>
      <c r="M1218" s="13"/>
      <c r="N1218" s="13" t="s">
        <v>2525</v>
      </c>
    </row>
    <row r="1219" spans="1:14" ht="28.5" x14ac:dyDescent="0.25">
      <c r="A1219" s="9">
        <v>184195</v>
      </c>
      <c r="B1219" s="9" t="s">
        <v>1176</v>
      </c>
      <c r="C1219" s="9" t="s">
        <v>77</v>
      </c>
      <c r="D1219" s="9" t="s">
        <v>35</v>
      </c>
      <c r="E1219" s="10">
        <v>40869</v>
      </c>
      <c r="F1219" s="9">
        <v>2011</v>
      </c>
      <c r="G1219" s="11">
        <v>301771.71500000003</v>
      </c>
      <c r="H1219" s="12" t="s">
        <v>13</v>
      </c>
      <c r="I1219" s="9" t="s">
        <v>12</v>
      </c>
      <c r="J1219" s="13"/>
      <c r="K1219" s="13"/>
      <c r="L1219" s="13"/>
      <c r="M1219" s="13"/>
      <c r="N1219" s="13" t="s">
        <v>2525</v>
      </c>
    </row>
    <row r="1220" spans="1:14" ht="28.5" x14ac:dyDescent="0.25">
      <c r="A1220" s="9">
        <v>184196</v>
      </c>
      <c r="B1220" s="9" t="s">
        <v>1152</v>
      </c>
      <c r="C1220" s="9" t="s">
        <v>77</v>
      </c>
      <c r="D1220" s="9" t="s">
        <v>35</v>
      </c>
      <c r="E1220" s="10">
        <v>40872</v>
      </c>
      <c r="F1220" s="9">
        <v>2011</v>
      </c>
      <c r="G1220" s="11">
        <v>248216.201</v>
      </c>
      <c r="H1220" s="12" t="s">
        <v>15</v>
      </c>
      <c r="I1220" s="9" t="s">
        <v>16</v>
      </c>
      <c r="J1220" s="13"/>
      <c r="K1220" s="13"/>
      <c r="L1220" s="13"/>
      <c r="M1220" s="13"/>
      <c r="N1220" s="13" t="s">
        <v>2525</v>
      </c>
    </row>
    <row r="1221" spans="1:14" ht="28.5" x14ac:dyDescent="0.25">
      <c r="A1221" s="9">
        <v>184196</v>
      </c>
      <c r="B1221" s="9" t="s">
        <v>1152</v>
      </c>
      <c r="C1221" s="9" t="s">
        <v>77</v>
      </c>
      <c r="D1221" s="9" t="s">
        <v>35</v>
      </c>
      <c r="E1221" s="10">
        <v>40872</v>
      </c>
      <c r="F1221" s="9">
        <v>2011</v>
      </c>
      <c r="G1221" s="11">
        <v>248216.201</v>
      </c>
      <c r="H1221" s="12" t="s">
        <v>13</v>
      </c>
      <c r="I1221" s="9" t="s">
        <v>12</v>
      </c>
      <c r="J1221" s="13"/>
      <c r="K1221" s="13"/>
      <c r="L1221" s="13"/>
      <c r="M1221" s="13"/>
      <c r="N1221" s="13" t="s">
        <v>2525</v>
      </c>
    </row>
    <row r="1222" spans="1:14" ht="28.5" x14ac:dyDescent="0.25">
      <c r="A1222" s="9">
        <v>184197</v>
      </c>
      <c r="B1222" s="9" t="s">
        <v>1153</v>
      </c>
      <c r="C1222" s="9" t="s">
        <v>77</v>
      </c>
      <c r="D1222" s="9" t="s">
        <v>35</v>
      </c>
      <c r="E1222" s="10">
        <v>40869</v>
      </c>
      <c r="F1222" s="9">
        <v>2011</v>
      </c>
      <c r="G1222" s="11">
        <v>316487.82400000002</v>
      </c>
      <c r="H1222" s="12" t="s">
        <v>15</v>
      </c>
      <c r="I1222" s="9" t="s">
        <v>16</v>
      </c>
      <c r="J1222" s="13"/>
      <c r="K1222" s="13"/>
      <c r="L1222" s="13"/>
      <c r="M1222" s="13"/>
      <c r="N1222" s="13" t="s">
        <v>2525</v>
      </c>
    </row>
    <row r="1223" spans="1:14" ht="28.5" x14ac:dyDescent="0.25">
      <c r="A1223" s="9">
        <v>184197</v>
      </c>
      <c r="B1223" s="9" t="s">
        <v>1153</v>
      </c>
      <c r="C1223" s="9" t="s">
        <v>77</v>
      </c>
      <c r="D1223" s="9" t="s">
        <v>35</v>
      </c>
      <c r="E1223" s="10">
        <v>40869</v>
      </c>
      <c r="F1223" s="9">
        <v>2011</v>
      </c>
      <c r="G1223" s="11">
        <v>316487.82400000002</v>
      </c>
      <c r="H1223" s="12" t="s">
        <v>13</v>
      </c>
      <c r="I1223" s="9" t="s">
        <v>12</v>
      </c>
      <c r="J1223" s="13"/>
      <c r="K1223" s="13"/>
      <c r="L1223" s="13"/>
      <c r="M1223" s="13"/>
      <c r="N1223" s="13" t="s">
        <v>2525</v>
      </c>
    </row>
    <row r="1224" spans="1:14" ht="28.5" x14ac:dyDescent="0.25">
      <c r="A1224" s="9">
        <v>184198</v>
      </c>
      <c r="B1224" s="9" t="s">
        <v>1236</v>
      </c>
      <c r="C1224" s="9" t="s">
        <v>77</v>
      </c>
      <c r="D1224" s="9" t="s">
        <v>35</v>
      </c>
      <c r="E1224" s="10">
        <v>40869</v>
      </c>
      <c r="F1224" s="9">
        <v>2011</v>
      </c>
      <c r="G1224" s="11">
        <v>241940.25599999999</v>
      </c>
      <c r="H1224" s="12" t="s">
        <v>15</v>
      </c>
      <c r="I1224" s="9" t="s">
        <v>16</v>
      </c>
      <c r="J1224" s="13"/>
      <c r="K1224" s="13"/>
      <c r="L1224" s="13"/>
      <c r="M1224" s="13"/>
      <c r="N1224" s="13" t="s">
        <v>2525</v>
      </c>
    </row>
    <row r="1225" spans="1:14" ht="28.5" x14ac:dyDescent="0.25">
      <c r="A1225" s="9">
        <v>184198</v>
      </c>
      <c r="B1225" s="9" t="s">
        <v>1236</v>
      </c>
      <c r="C1225" s="9" t="s">
        <v>77</v>
      </c>
      <c r="D1225" s="9" t="s">
        <v>35</v>
      </c>
      <c r="E1225" s="10">
        <v>40869</v>
      </c>
      <c r="F1225" s="9">
        <v>2011</v>
      </c>
      <c r="G1225" s="11">
        <v>241940.25599999999</v>
      </c>
      <c r="H1225" s="12" t="s">
        <v>13</v>
      </c>
      <c r="I1225" s="9" t="s">
        <v>12</v>
      </c>
      <c r="J1225" s="13"/>
      <c r="K1225" s="13"/>
      <c r="L1225" s="13"/>
      <c r="M1225" s="13"/>
      <c r="N1225" s="13" t="s">
        <v>2525</v>
      </c>
    </row>
    <row r="1226" spans="1:14" ht="28.5" x14ac:dyDescent="0.25">
      <c r="A1226" s="9">
        <v>184200</v>
      </c>
      <c r="B1226" s="9" t="s">
        <v>1254</v>
      </c>
      <c r="C1226" s="9" t="s">
        <v>77</v>
      </c>
      <c r="D1226" s="9" t="s">
        <v>35</v>
      </c>
      <c r="E1226" s="10">
        <v>40869</v>
      </c>
      <c r="F1226" s="9">
        <v>2011</v>
      </c>
      <c r="G1226" s="11">
        <v>292333.37900000002</v>
      </c>
      <c r="H1226" s="12" t="s">
        <v>15</v>
      </c>
      <c r="I1226" s="9" t="s">
        <v>16</v>
      </c>
      <c r="J1226" s="13"/>
      <c r="K1226" s="13"/>
      <c r="L1226" s="13"/>
      <c r="M1226" s="13"/>
      <c r="N1226" s="13" t="s">
        <v>2525</v>
      </c>
    </row>
    <row r="1227" spans="1:14" ht="28.5" x14ac:dyDescent="0.25">
      <c r="A1227" s="9">
        <v>184200</v>
      </c>
      <c r="B1227" s="9" t="s">
        <v>1254</v>
      </c>
      <c r="C1227" s="9" t="s">
        <v>77</v>
      </c>
      <c r="D1227" s="9" t="s">
        <v>35</v>
      </c>
      <c r="E1227" s="10">
        <v>40869</v>
      </c>
      <c r="F1227" s="9">
        <v>2011</v>
      </c>
      <c r="G1227" s="11">
        <v>292333.37900000002</v>
      </c>
      <c r="H1227" s="12" t="s">
        <v>13</v>
      </c>
      <c r="I1227" s="9" t="s">
        <v>12</v>
      </c>
      <c r="J1227" s="13"/>
      <c r="K1227" s="13"/>
      <c r="L1227" s="13"/>
      <c r="M1227" s="13"/>
      <c r="N1227" s="13" t="s">
        <v>2525</v>
      </c>
    </row>
    <row r="1228" spans="1:14" ht="28.5" x14ac:dyDescent="0.25">
      <c r="A1228" s="9">
        <v>184395</v>
      </c>
      <c r="B1228" s="9" t="s">
        <v>1157</v>
      </c>
      <c r="C1228" s="9" t="s">
        <v>79</v>
      </c>
      <c r="D1228" s="9" t="s">
        <v>35</v>
      </c>
      <c r="E1228" s="10">
        <v>41094</v>
      </c>
      <c r="F1228" s="9">
        <v>2012</v>
      </c>
      <c r="G1228" s="11">
        <v>2667067.0720000002</v>
      </c>
      <c r="H1228" s="12" t="s">
        <v>15</v>
      </c>
      <c r="I1228" s="9" t="s">
        <v>16</v>
      </c>
      <c r="J1228" s="13"/>
      <c r="K1228" s="13" t="s">
        <v>2525</v>
      </c>
      <c r="L1228" s="13"/>
      <c r="M1228" s="13"/>
      <c r="N1228" s="13"/>
    </row>
    <row r="1229" spans="1:14" ht="28.5" x14ac:dyDescent="0.25">
      <c r="A1229" s="9">
        <v>184395</v>
      </c>
      <c r="B1229" s="9" t="s">
        <v>1157</v>
      </c>
      <c r="C1229" s="9" t="s">
        <v>79</v>
      </c>
      <c r="D1229" s="9" t="s">
        <v>35</v>
      </c>
      <c r="E1229" s="10">
        <v>41094</v>
      </c>
      <c r="F1229" s="9">
        <v>2012</v>
      </c>
      <c r="G1229" s="11">
        <v>2667067.0720000002</v>
      </c>
      <c r="H1229" s="12" t="s">
        <v>23</v>
      </c>
      <c r="I1229" s="9" t="s">
        <v>18</v>
      </c>
      <c r="J1229" s="13"/>
      <c r="K1229" s="13" t="s">
        <v>2525</v>
      </c>
      <c r="L1229" s="13"/>
      <c r="M1229" s="13"/>
      <c r="N1229" s="13"/>
    </row>
    <row r="1230" spans="1:14" ht="28.5" x14ac:dyDescent="0.25">
      <c r="A1230" s="9">
        <v>184529</v>
      </c>
      <c r="B1230" s="9" t="s">
        <v>1461</v>
      </c>
      <c r="C1230" s="9" t="s">
        <v>77</v>
      </c>
      <c r="D1230" s="9" t="s">
        <v>35</v>
      </c>
      <c r="E1230" s="10">
        <v>40938</v>
      </c>
      <c r="F1230" s="9">
        <v>2012</v>
      </c>
      <c r="G1230" s="11">
        <v>695501.18900000001</v>
      </c>
      <c r="H1230" s="12" t="s">
        <v>15</v>
      </c>
      <c r="I1230" s="9" t="s">
        <v>16</v>
      </c>
      <c r="J1230" s="13"/>
      <c r="K1230" s="13"/>
      <c r="L1230" s="13"/>
      <c r="M1230" s="13" t="s">
        <v>2525</v>
      </c>
      <c r="N1230" s="13"/>
    </row>
    <row r="1231" spans="1:14" ht="42.75" x14ac:dyDescent="0.25">
      <c r="A1231" s="9">
        <v>184637</v>
      </c>
      <c r="B1231" s="9" t="s">
        <v>478</v>
      </c>
      <c r="C1231" s="9" t="s">
        <v>77</v>
      </c>
      <c r="D1231" s="9" t="s">
        <v>25</v>
      </c>
      <c r="E1231" s="10">
        <v>40934</v>
      </c>
      <c r="F1231" s="9">
        <v>2012</v>
      </c>
      <c r="G1231" s="11">
        <v>2074469.56</v>
      </c>
      <c r="H1231" s="12" t="s">
        <v>15</v>
      </c>
      <c r="I1231" s="9" t="s">
        <v>16</v>
      </c>
      <c r="J1231" s="13"/>
      <c r="K1231" s="13"/>
      <c r="L1231" s="13"/>
      <c r="M1231" s="13"/>
      <c r="N1231" s="13" t="s">
        <v>2525</v>
      </c>
    </row>
    <row r="1232" spans="1:14" ht="42.75" x14ac:dyDescent="0.25">
      <c r="A1232" s="9">
        <v>184653</v>
      </c>
      <c r="B1232" s="9" t="s">
        <v>479</v>
      </c>
      <c r="C1232" s="9" t="s">
        <v>77</v>
      </c>
      <c r="D1232" s="9" t="s">
        <v>25</v>
      </c>
      <c r="E1232" s="10">
        <v>40934</v>
      </c>
      <c r="F1232" s="9">
        <v>2012</v>
      </c>
      <c r="G1232" s="11">
        <v>2468678.2740000002</v>
      </c>
      <c r="H1232" s="12" t="s">
        <v>15</v>
      </c>
      <c r="I1232" s="9" t="s">
        <v>16</v>
      </c>
      <c r="J1232" s="13"/>
      <c r="K1232" s="13"/>
      <c r="L1232" s="13"/>
      <c r="M1232" s="13"/>
      <c r="N1232" s="13" t="s">
        <v>2525</v>
      </c>
    </row>
    <row r="1233" spans="1:14" ht="28.5" x14ac:dyDescent="0.25">
      <c r="A1233" s="9">
        <v>184654</v>
      </c>
      <c r="B1233" s="9" t="s">
        <v>480</v>
      </c>
      <c r="C1233" s="9" t="s">
        <v>75</v>
      </c>
      <c r="D1233" s="9" t="s">
        <v>36</v>
      </c>
      <c r="E1233" s="10">
        <v>40906</v>
      </c>
      <c r="F1233" s="9">
        <v>2011</v>
      </c>
      <c r="G1233" s="11">
        <v>672793.66799999995</v>
      </c>
      <c r="H1233" s="12" t="s">
        <v>21</v>
      </c>
      <c r="I1233" s="9" t="s">
        <v>22</v>
      </c>
      <c r="J1233" s="13"/>
      <c r="K1233" s="13"/>
      <c r="L1233" s="13"/>
      <c r="M1233" s="13"/>
      <c r="N1233" s="13" t="s">
        <v>2525</v>
      </c>
    </row>
    <row r="1234" spans="1:14" ht="42.75" x14ac:dyDescent="0.25">
      <c r="A1234" s="9">
        <v>184655</v>
      </c>
      <c r="B1234" s="9" t="s">
        <v>481</v>
      </c>
      <c r="C1234" s="9" t="s">
        <v>77</v>
      </c>
      <c r="D1234" s="9" t="s">
        <v>25</v>
      </c>
      <c r="E1234" s="10">
        <v>40934</v>
      </c>
      <c r="F1234" s="9">
        <v>2012</v>
      </c>
      <c r="G1234" s="11">
        <v>1609316.07</v>
      </c>
      <c r="H1234" s="12" t="s">
        <v>15</v>
      </c>
      <c r="I1234" s="9" t="s">
        <v>16</v>
      </c>
      <c r="J1234" s="13"/>
      <c r="K1234" s="13"/>
      <c r="L1234" s="13"/>
      <c r="M1234" s="13"/>
      <c r="N1234" s="13" t="s">
        <v>2525</v>
      </c>
    </row>
    <row r="1235" spans="1:14" ht="42.75" x14ac:dyDescent="0.25">
      <c r="A1235" s="9">
        <v>184662</v>
      </c>
      <c r="B1235" s="9" t="s">
        <v>482</v>
      </c>
      <c r="C1235" s="9" t="s">
        <v>77</v>
      </c>
      <c r="D1235" s="9" t="s">
        <v>25</v>
      </c>
      <c r="E1235" s="10">
        <v>40934</v>
      </c>
      <c r="F1235" s="9">
        <v>2012</v>
      </c>
      <c r="G1235" s="11">
        <v>1994459.0970000001</v>
      </c>
      <c r="H1235" s="12" t="s">
        <v>13</v>
      </c>
      <c r="I1235" s="9" t="s">
        <v>12</v>
      </c>
      <c r="J1235" s="13"/>
      <c r="K1235" s="13" t="s">
        <v>2525</v>
      </c>
      <c r="L1235" s="13"/>
      <c r="M1235" s="13"/>
      <c r="N1235" s="13"/>
    </row>
    <row r="1236" spans="1:14" ht="28.5" x14ac:dyDescent="0.25">
      <c r="A1236" s="9">
        <v>184693</v>
      </c>
      <c r="B1236" s="9" t="s">
        <v>483</v>
      </c>
      <c r="C1236" s="9" t="s">
        <v>77</v>
      </c>
      <c r="D1236" s="9" t="s">
        <v>10</v>
      </c>
      <c r="E1236" s="10">
        <v>40920</v>
      </c>
      <c r="F1236" s="9">
        <v>2012</v>
      </c>
      <c r="G1236" s="11">
        <v>3828616.4649999999</v>
      </c>
      <c r="H1236" s="12" t="s">
        <v>15</v>
      </c>
      <c r="I1236" s="9" t="s">
        <v>16</v>
      </c>
      <c r="J1236" s="13" t="s">
        <v>2525</v>
      </c>
      <c r="K1236" s="13"/>
      <c r="L1236" s="13"/>
      <c r="M1236" s="13"/>
      <c r="N1236" s="13"/>
    </row>
    <row r="1237" spans="1:14" ht="28.5" x14ac:dyDescent="0.25">
      <c r="A1237" s="9">
        <v>184693</v>
      </c>
      <c r="B1237" s="9" t="s">
        <v>483</v>
      </c>
      <c r="C1237" s="9" t="s">
        <v>77</v>
      </c>
      <c r="D1237" s="9" t="s">
        <v>10</v>
      </c>
      <c r="E1237" s="10">
        <v>40920</v>
      </c>
      <c r="F1237" s="9">
        <v>2012</v>
      </c>
      <c r="G1237" s="11">
        <v>3828616.4649999999</v>
      </c>
      <c r="H1237" s="12" t="s">
        <v>13</v>
      </c>
      <c r="I1237" s="9" t="s">
        <v>12</v>
      </c>
      <c r="J1237" s="13"/>
      <c r="K1237" s="13"/>
      <c r="L1237" s="13"/>
      <c r="M1237" s="13" t="s">
        <v>2525</v>
      </c>
      <c r="N1237" s="13"/>
    </row>
    <row r="1238" spans="1:14" ht="28.5" x14ac:dyDescent="0.25">
      <c r="A1238" s="9">
        <v>184697</v>
      </c>
      <c r="B1238" s="9" t="s">
        <v>484</v>
      </c>
      <c r="C1238" s="9" t="s">
        <v>77</v>
      </c>
      <c r="D1238" s="9" t="s">
        <v>10</v>
      </c>
      <c r="E1238" s="10">
        <v>41290</v>
      </c>
      <c r="F1238" s="9">
        <v>2013</v>
      </c>
      <c r="G1238" s="11">
        <v>17144831.414999999</v>
      </c>
      <c r="H1238" s="12" t="s">
        <v>15</v>
      </c>
      <c r="I1238" s="9" t="s">
        <v>16</v>
      </c>
      <c r="J1238" s="13" t="s">
        <v>2525</v>
      </c>
      <c r="K1238" s="13"/>
      <c r="L1238" s="13"/>
      <c r="M1238" s="13"/>
      <c r="N1238" s="13"/>
    </row>
    <row r="1239" spans="1:14" ht="28.5" x14ac:dyDescent="0.25">
      <c r="A1239" s="9">
        <v>184697</v>
      </c>
      <c r="B1239" s="9" t="s">
        <v>484</v>
      </c>
      <c r="C1239" s="9" t="s">
        <v>77</v>
      </c>
      <c r="D1239" s="9" t="s">
        <v>10</v>
      </c>
      <c r="E1239" s="10">
        <v>41290</v>
      </c>
      <c r="F1239" s="9">
        <v>2013</v>
      </c>
      <c r="G1239" s="11">
        <v>17144831.414999999</v>
      </c>
      <c r="H1239" s="12" t="s">
        <v>40</v>
      </c>
      <c r="I1239" s="9" t="s">
        <v>41</v>
      </c>
      <c r="J1239" s="13" t="s">
        <v>2525</v>
      </c>
      <c r="K1239" s="13"/>
      <c r="L1239" s="13"/>
      <c r="M1239" s="13"/>
      <c r="N1239" s="13"/>
    </row>
    <row r="1240" spans="1:14" ht="28.5" x14ac:dyDescent="0.25">
      <c r="A1240" s="9">
        <v>184697</v>
      </c>
      <c r="B1240" s="9" t="s">
        <v>484</v>
      </c>
      <c r="C1240" s="9" t="s">
        <v>77</v>
      </c>
      <c r="D1240" s="9" t="s">
        <v>10</v>
      </c>
      <c r="E1240" s="10">
        <v>41290</v>
      </c>
      <c r="F1240" s="9">
        <v>2013</v>
      </c>
      <c r="G1240" s="11">
        <v>17144831.414999999</v>
      </c>
      <c r="H1240" s="12" t="s">
        <v>13</v>
      </c>
      <c r="I1240" s="9" t="s">
        <v>12</v>
      </c>
      <c r="J1240" s="13" t="s">
        <v>2525</v>
      </c>
      <c r="K1240" s="13"/>
      <c r="L1240" s="13"/>
      <c r="M1240" s="13"/>
      <c r="N1240" s="13"/>
    </row>
    <row r="1241" spans="1:14" ht="28.5" x14ac:dyDescent="0.25">
      <c r="A1241" s="9">
        <v>184701</v>
      </c>
      <c r="B1241" s="9" t="s">
        <v>485</v>
      </c>
      <c r="C1241" s="9" t="s">
        <v>77</v>
      </c>
      <c r="D1241" s="9" t="s">
        <v>10</v>
      </c>
      <c r="E1241" s="10">
        <v>41102</v>
      </c>
      <c r="F1241" s="9">
        <v>2012</v>
      </c>
      <c r="G1241" s="11">
        <v>7009007.1500000004</v>
      </c>
      <c r="H1241" s="12" t="s">
        <v>15</v>
      </c>
      <c r="I1241" s="9" t="s">
        <v>16</v>
      </c>
      <c r="J1241" s="13" t="s">
        <v>2525</v>
      </c>
      <c r="K1241" s="13"/>
      <c r="L1241" s="13"/>
      <c r="M1241" s="13"/>
      <c r="N1241" s="13"/>
    </row>
    <row r="1242" spans="1:14" ht="28.5" x14ac:dyDescent="0.25">
      <c r="A1242" s="9">
        <v>184701</v>
      </c>
      <c r="B1242" s="9" t="s">
        <v>485</v>
      </c>
      <c r="C1242" s="9" t="s">
        <v>77</v>
      </c>
      <c r="D1242" s="9" t="s">
        <v>10</v>
      </c>
      <c r="E1242" s="10">
        <v>41102</v>
      </c>
      <c r="F1242" s="9">
        <v>2012</v>
      </c>
      <c r="G1242" s="11">
        <v>7009007.1500000004</v>
      </c>
      <c r="H1242" s="12" t="s">
        <v>13</v>
      </c>
      <c r="I1242" s="9" t="s">
        <v>12</v>
      </c>
      <c r="J1242" s="13"/>
      <c r="K1242" s="13" t="s">
        <v>2525</v>
      </c>
      <c r="L1242" s="13"/>
      <c r="M1242" s="13"/>
      <c r="N1242" s="13"/>
    </row>
    <row r="1243" spans="1:14" ht="42.75" x14ac:dyDescent="0.25">
      <c r="A1243" s="9">
        <v>184726</v>
      </c>
      <c r="B1243" s="9" t="s">
        <v>486</v>
      </c>
      <c r="C1243" s="9" t="s">
        <v>77</v>
      </c>
      <c r="D1243" s="9" t="s">
        <v>33</v>
      </c>
      <c r="E1243" s="10">
        <v>40865</v>
      </c>
      <c r="F1243" s="9">
        <v>2011</v>
      </c>
      <c r="G1243" s="11">
        <v>243543.39</v>
      </c>
      <c r="H1243" s="12" t="s">
        <v>66</v>
      </c>
      <c r="I1243" s="9" t="s">
        <v>67</v>
      </c>
      <c r="J1243" s="13"/>
      <c r="K1243" s="13"/>
      <c r="L1243" s="13" t="s">
        <v>2525</v>
      </c>
      <c r="M1243" s="13"/>
      <c r="N1243" s="13"/>
    </row>
    <row r="1244" spans="1:14" ht="28.5" x14ac:dyDescent="0.25">
      <c r="A1244" s="9">
        <v>184857</v>
      </c>
      <c r="B1244" s="9" t="s">
        <v>2052</v>
      </c>
      <c r="C1244" s="9" t="s">
        <v>77</v>
      </c>
      <c r="D1244" s="9" t="s">
        <v>35</v>
      </c>
      <c r="E1244" s="10">
        <v>40871</v>
      </c>
      <c r="F1244" s="9">
        <v>2011</v>
      </c>
      <c r="G1244" s="11">
        <v>319673.26500000001</v>
      </c>
      <c r="H1244" s="12" t="s">
        <v>13</v>
      </c>
      <c r="I1244" s="9" t="s">
        <v>12</v>
      </c>
      <c r="J1244" s="13"/>
      <c r="K1244" s="13"/>
      <c r="L1244" s="13"/>
      <c r="M1244" s="13"/>
      <c r="N1244" s="13" t="s">
        <v>2525</v>
      </c>
    </row>
    <row r="1245" spans="1:14" ht="42.75" x14ac:dyDescent="0.25">
      <c r="A1245" s="9">
        <v>184893</v>
      </c>
      <c r="B1245" s="9" t="s">
        <v>487</v>
      </c>
      <c r="C1245" s="9" t="s">
        <v>73</v>
      </c>
      <c r="D1245" s="9" t="s">
        <v>35</v>
      </c>
      <c r="E1245" s="10">
        <v>40995</v>
      </c>
      <c r="F1245" s="9">
        <v>2012</v>
      </c>
      <c r="G1245" s="11">
        <v>1188179.014</v>
      </c>
      <c r="H1245" s="12" t="s">
        <v>21</v>
      </c>
      <c r="I1245" s="9" t="s">
        <v>22</v>
      </c>
      <c r="J1245" s="13"/>
      <c r="K1245" s="13" t="s">
        <v>2525</v>
      </c>
      <c r="L1245" s="13"/>
      <c r="M1245" s="13"/>
      <c r="N1245" s="13"/>
    </row>
    <row r="1246" spans="1:14" ht="42.75" x14ac:dyDescent="0.25">
      <c r="A1246" s="9">
        <v>184915</v>
      </c>
      <c r="B1246" s="9" t="s">
        <v>488</v>
      </c>
      <c r="C1246" s="9" t="s">
        <v>77</v>
      </c>
      <c r="D1246" s="9" t="s">
        <v>10</v>
      </c>
      <c r="E1246" s="10">
        <v>40954</v>
      </c>
      <c r="F1246" s="9">
        <v>2012</v>
      </c>
      <c r="G1246" s="11">
        <v>261104.77799999999</v>
      </c>
      <c r="H1246" s="12" t="s">
        <v>15</v>
      </c>
      <c r="I1246" s="9" t="s">
        <v>16</v>
      </c>
      <c r="J1246" s="13"/>
      <c r="K1246" s="13"/>
      <c r="L1246" s="13"/>
      <c r="M1246" s="13"/>
      <c r="N1246" s="13" t="s">
        <v>2525</v>
      </c>
    </row>
    <row r="1247" spans="1:14" ht="28.5" x14ac:dyDescent="0.25">
      <c r="A1247" s="9">
        <v>184977</v>
      </c>
      <c r="B1247" s="9" t="s">
        <v>489</v>
      </c>
      <c r="C1247" s="9" t="s">
        <v>77</v>
      </c>
      <c r="D1247" s="9" t="s">
        <v>36</v>
      </c>
      <c r="E1247" s="10">
        <v>41184</v>
      </c>
      <c r="F1247" s="9">
        <v>2012</v>
      </c>
      <c r="G1247" s="11">
        <v>2076891.4879999999</v>
      </c>
      <c r="H1247" s="12" t="s">
        <v>52</v>
      </c>
      <c r="I1247" s="9" t="s">
        <v>53</v>
      </c>
      <c r="J1247" s="13"/>
      <c r="K1247" s="13" t="s">
        <v>2525</v>
      </c>
      <c r="L1247" s="13"/>
      <c r="M1247" s="13"/>
      <c r="N1247" s="13"/>
    </row>
    <row r="1248" spans="1:14" ht="28.5" x14ac:dyDescent="0.25">
      <c r="A1248" s="9">
        <v>184977</v>
      </c>
      <c r="B1248" s="9" t="s">
        <v>489</v>
      </c>
      <c r="C1248" s="9" t="s">
        <v>77</v>
      </c>
      <c r="D1248" s="9" t="s">
        <v>36</v>
      </c>
      <c r="E1248" s="10">
        <v>41184</v>
      </c>
      <c r="F1248" s="9">
        <v>2012</v>
      </c>
      <c r="G1248" s="11">
        <v>2076891.4879999999</v>
      </c>
      <c r="H1248" s="12" t="s">
        <v>64</v>
      </c>
      <c r="I1248" s="9" t="s">
        <v>65</v>
      </c>
      <c r="J1248" s="13"/>
      <c r="K1248" s="13" t="s">
        <v>2525</v>
      </c>
      <c r="L1248" s="13"/>
      <c r="M1248" s="13"/>
      <c r="N1248" s="13"/>
    </row>
    <row r="1249" spans="1:14" ht="42.75" x14ac:dyDescent="0.25">
      <c r="A1249" s="9">
        <v>185001</v>
      </c>
      <c r="B1249" s="9" t="s">
        <v>490</v>
      </c>
      <c r="C1249" s="9" t="s">
        <v>77</v>
      </c>
      <c r="D1249" s="9" t="s">
        <v>20</v>
      </c>
      <c r="E1249" s="10">
        <v>40934</v>
      </c>
      <c r="F1249" s="9">
        <v>2012</v>
      </c>
      <c r="G1249" s="11">
        <v>753206.53</v>
      </c>
      <c r="H1249" s="12" t="s">
        <v>15</v>
      </c>
      <c r="I1249" s="9" t="s">
        <v>16</v>
      </c>
      <c r="J1249" s="13"/>
      <c r="K1249" s="13"/>
      <c r="L1249" s="13"/>
      <c r="M1249" s="13" t="s">
        <v>2525</v>
      </c>
      <c r="N1249" s="13"/>
    </row>
    <row r="1250" spans="1:14" ht="42.75" x14ac:dyDescent="0.25">
      <c r="A1250" s="9">
        <v>185001</v>
      </c>
      <c r="B1250" s="9" t="s">
        <v>490</v>
      </c>
      <c r="C1250" s="9" t="s">
        <v>77</v>
      </c>
      <c r="D1250" s="9" t="s">
        <v>20</v>
      </c>
      <c r="E1250" s="10">
        <v>40934</v>
      </c>
      <c r="F1250" s="9">
        <v>2012</v>
      </c>
      <c r="G1250" s="11">
        <v>753206.53</v>
      </c>
      <c r="H1250" s="12" t="s">
        <v>13</v>
      </c>
      <c r="I1250" s="9" t="s">
        <v>12</v>
      </c>
      <c r="J1250" s="13"/>
      <c r="K1250" s="13"/>
      <c r="L1250" s="13"/>
      <c r="M1250" s="13" t="s">
        <v>2525</v>
      </c>
      <c r="N1250" s="13"/>
    </row>
    <row r="1251" spans="1:14" ht="42.75" x14ac:dyDescent="0.25">
      <c r="A1251" s="9">
        <v>185105</v>
      </c>
      <c r="B1251" s="9" t="s">
        <v>491</v>
      </c>
      <c r="C1251" s="9" t="s">
        <v>77</v>
      </c>
      <c r="D1251" s="9" t="s">
        <v>10</v>
      </c>
      <c r="E1251" s="10">
        <v>41102</v>
      </c>
      <c r="F1251" s="9">
        <v>2012</v>
      </c>
      <c r="G1251" s="11">
        <v>6988166.0290000001</v>
      </c>
      <c r="H1251" s="12" t="s">
        <v>15</v>
      </c>
      <c r="I1251" s="9" t="s">
        <v>16</v>
      </c>
      <c r="J1251" s="13" t="s">
        <v>2525</v>
      </c>
      <c r="K1251" s="13"/>
      <c r="L1251" s="13"/>
      <c r="M1251" s="13"/>
      <c r="N1251" s="13"/>
    </row>
    <row r="1252" spans="1:14" ht="42.75" x14ac:dyDescent="0.25">
      <c r="A1252" s="9">
        <v>185105</v>
      </c>
      <c r="B1252" s="9" t="s">
        <v>491</v>
      </c>
      <c r="C1252" s="9" t="s">
        <v>77</v>
      </c>
      <c r="D1252" s="9" t="s">
        <v>10</v>
      </c>
      <c r="E1252" s="10">
        <v>41102</v>
      </c>
      <c r="F1252" s="9">
        <v>2012</v>
      </c>
      <c r="G1252" s="11">
        <v>6988166.0290000001</v>
      </c>
      <c r="H1252" s="12" t="s">
        <v>13</v>
      </c>
      <c r="I1252" s="9" t="s">
        <v>12</v>
      </c>
      <c r="J1252" s="13"/>
      <c r="K1252" s="13" t="s">
        <v>2525</v>
      </c>
      <c r="L1252" s="13"/>
      <c r="M1252" s="13"/>
      <c r="N1252" s="13"/>
    </row>
    <row r="1253" spans="1:14" ht="28.5" x14ac:dyDescent="0.25">
      <c r="A1253" s="9">
        <v>185130</v>
      </c>
      <c r="B1253" s="9" t="s">
        <v>492</v>
      </c>
      <c r="C1253" s="9" t="s">
        <v>77</v>
      </c>
      <c r="D1253" s="9" t="s">
        <v>36</v>
      </c>
      <c r="E1253" s="10">
        <v>40905</v>
      </c>
      <c r="F1253" s="9">
        <v>2011</v>
      </c>
      <c r="G1253" s="11">
        <v>174311.459</v>
      </c>
      <c r="H1253" s="12" t="s">
        <v>62</v>
      </c>
      <c r="I1253" s="9" t="s">
        <v>63</v>
      </c>
      <c r="J1253" s="13"/>
      <c r="K1253" s="13"/>
      <c r="L1253" s="13" t="s">
        <v>2525</v>
      </c>
      <c r="M1253" s="13"/>
      <c r="N1253" s="13"/>
    </row>
    <row r="1254" spans="1:14" ht="28.5" x14ac:dyDescent="0.25">
      <c r="A1254" s="9">
        <v>185179</v>
      </c>
      <c r="B1254" s="9" t="s">
        <v>493</v>
      </c>
      <c r="C1254" s="9" t="s">
        <v>76</v>
      </c>
      <c r="D1254" s="9" t="s">
        <v>10</v>
      </c>
      <c r="E1254" s="10">
        <v>40982</v>
      </c>
      <c r="F1254" s="9">
        <v>2012</v>
      </c>
      <c r="G1254" s="11">
        <v>699220.745</v>
      </c>
      <c r="H1254" s="12" t="s">
        <v>56</v>
      </c>
      <c r="I1254" s="9" t="s">
        <v>57</v>
      </c>
      <c r="J1254" s="13"/>
      <c r="K1254" s="13"/>
      <c r="L1254" s="13"/>
      <c r="M1254" s="13" t="s">
        <v>2525</v>
      </c>
      <c r="N1254" s="13"/>
    </row>
    <row r="1255" spans="1:14" ht="28.5" x14ac:dyDescent="0.25">
      <c r="A1255" s="9">
        <v>185179</v>
      </c>
      <c r="B1255" s="9" t="s">
        <v>493</v>
      </c>
      <c r="C1255" s="9" t="s">
        <v>76</v>
      </c>
      <c r="D1255" s="9" t="s">
        <v>10</v>
      </c>
      <c r="E1255" s="10">
        <v>40982</v>
      </c>
      <c r="F1255" s="9">
        <v>2012</v>
      </c>
      <c r="G1255" s="11">
        <v>699220.745</v>
      </c>
      <c r="H1255" s="12" t="s">
        <v>40</v>
      </c>
      <c r="I1255" s="9" t="s">
        <v>41</v>
      </c>
      <c r="J1255" s="13"/>
      <c r="K1255" s="13"/>
      <c r="L1255" s="13"/>
      <c r="M1255" s="13" t="s">
        <v>2525</v>
      </c>
      <c r="N1255" s="13"/>
    </row>
    <row r="1256" spans="1:14" ht="28.5" x14ac:dyDescent="0.25">
      <c r="A1256" s="9">
        <v>185207</v>
      </c>
      <c r="B1256" s="9" t="s">
        <v>494</v>
      </c>
      <c r="C1256" s="9" t="s">
        <v>78</v>
      </c>
      <c r="D1256" s="9" t="s">
        <v>19</v>
      </c>
      <c r="E1256" s="10">
        <v>41226</v>
      </c>
      <c r="F1256" s="9">
        <v>2012</v>
      </c>
      <c r="G1256" s="11">
        <v>488034.59100000001</v>
      </c>
      <c r="H1256" s="12" t="s">
        <v>15</v>
      </c>
      <c r="I1256" s="9" t="s">
        <v>16</v>
      </c>
      <c r="J1256" s="13"/>
      <c r="K1256" s="13"/>
      <c r="L1256" s="13"/>
      <c r="M1256" s="13"/>
      <c r="N1256" s="13" t="s">
        <v>2525</v>
      </c>
    </row>
    <row r="1257" spans="1:14" ht="42.75" x14ac:dyDescent="0.25">
      <c r="A1257" s="9">
        <v>185215</v>
      </c>
      <c r="B1257" s="9" t="s">
        <v>495</v>
      </c>
      <c r="C1257" s="9" t="s">
        <v>75</v>
      </c>
      <c r="D1257" s="9" t="s">
        <v>25</v>
      </c>
      <c r="E1257" s="10">
        <v>40992</v>
      </c>
      <c r="F1257" s="9">
        <v>2012</v>
      </c>
      <c r="G1257" s="11">
        <v>274801.995</v>
      </c>
      <c r="H1257" s="12" t="s">
        <v>21</v>
      </c>
      <c r="I1257" s="9" t="s">
        <v>22</v>
      </c>
      <c r="J1257" s="13"/>
      <c r="K1257" s="13"/>
      <c r="L1257" s="13"/>
      <c r="M1257" s="13"/>
      <c r="N1257" s="13" t="s">
        <v>2525</v>
      </c>
    </row>
    <row r="1258" spans="1:14" ht="28.5" x14ac:dyDescent="0.25">
      <c r="A1258" s="9">
        <v>185245</v>
      </c>
      <c r="B1258" s="9" t="s">
        <v>496</v>
      </c>
      <c r="C1258" s="9" t="s">
        <v>77</v>
      </c>
      <c r="D1258" s="9" t="s">
        <v>14</v>
      </c>
      <c r="E1258" s="10">
        <v>41667</v>
      </c>
      <c r="F1258" s="9">
        <v>2014</v>
      </c>
      <c r="G1258" s="11">
        <v>5770334.8619999997</v>
      </c>
      <c r="H1258" s="12" t="s">
        <v>15</v>
      </c>
      <c r="I1258" s="9" t="s">
        <v>16</v>
      </c>
      <c r="J1258" s="13"/>
      <c r="K1258" s="13" t="s">
        <v>2525</v>
      </c>
      <c r="L1258" s="13"/>
      <c r="M1258" s="13"/>
      <c r="N1258" s="13"/>
    </row>
    <row r="1259" spans="1:14" ht="28.5" x14ac:dyDescent="0.25">
      <c r="A1259" s="9">
        <v>185245</v>
      </c>
      <c r="B1259" s="9" t="s">
        <v>496</v>
      </c>
      <c r="C1259" s="9" t="s">
        <v>77</v>
      </c>
      <c r="D1259" s="9" t="s">
        <v>14</v>
      </c>
      <c r="E1259" s="10">
        <v>41667</v>
      </c>
      <c r="F1259" s="9">
        <v>2014</v>
      </c>
      <c r="G1259" s="11">
        <v>5770334.8619999997</v>
      </c>
      <c r="H1259" s="12" t="s">
        <v>13</v>
      </c>
      <c r="I1259" s="9" t="s">
        <v>12</v>
      </c>
      <c r="J1259" s="13" t="s">
        <v>2525</v>
      </c>
      <c r="K1259" s="13"/>
      <c r="L1259" s="13"/>
      <c r="M1259" s="13"/>
      <c r="N1259" s="13"/>
    </row>
    <row r="1260" spans="1:14" ht="57" x14ac:dyDescent="0.25">
      <c r="A1260" s="9">
        <v>185291</v>
      </c>
      <c r="B1260" s="9" t="s">
        <v>497</v>
      </c>
      <c r="C1260" s="9" t="s">
        <v>77</v>
      </c>
      <c r="D1260" s="9" t="s">
        <v>25</v>
      </c>
      <c r="E1260" s="10">
        <v>40974</v>
      </c>
      <c r="F1260" s="9">
        <v>2012</v>
      </c>
      <c r="G1260" s="11">
        <v>2018533.0009999999</v>
      </c>
      <c r="H1260" s="12" t="s">
        <v>15</v>
      </c>
      <c r="I1260" s="9" t="s">
        <v>16</v>
      </c>
      <c r="J1260" s="13"/>
      <c r="K1260" s="13"/>
      <c r="L1260" s="13"/>
      <c r="M1260" s="13"/>
      <c r="N1260" s="13" t="s">
        <v>2525</v>
      </c>
    </row>
    <row r="1261" spans="1:14" ht="42.75" x14ac:dyDescent="0.25">
      <c r="A1261" s="9">
        <v>185299</v>
      </c>
      <c r="B1261" s="9" t="s">
        <v>498</v>
      </c>
      <c r="C1261" s="9" t="s">
        <v>77</v>
      </c>
      <c r="D1261" s="9" t="s">
        <v>36</v>
      </c>
      <c r="E1261" s="10">
        <v>40891</v>
      </c>
      <c r="F1261" s="9">
        <v>2011</v>
      </c>
      <c r="G1261" s="11">
        <v>301002.59600000002</v>
      </c>
      <c r="H1261" s="12" t="s">
        <v>66</v>
      </c>
      <c r="I1261" s="9" t="s">
        <v>67</v>
      </c>
      <c r="J1261" s="13"/>
      <c r="K1261" s="13" t="s">
        <v>2525</v>
      </c>
      <c r="L1261" s="13"/>
      <c r="M1261" s="13"/>
      <c r="N1261" s="13"/>
    </row>
    <row r="1262" spans="1:14" ht="57" x14ac:dyDescent="0.25">
      <c r="A1262" s="9">
        <v>185330</v>
      </c>
      <c r="B1262" s="9" t="s">
        <v>499</v>
      </c>
      <c r="C1262" s="9" t="s">
        <v>77</v>
      </c>
      <c r="D1262" s="9" t="s">
        <v>24</v>
      </c>
      <c r="E1262" s="10">
        <v>41024</v>
      </c>
      <c r="F1262" s="9">
        <v>2012</v>
      </c>
      <c r="G1262" s="11">
        <v>2356674.5630000001</v>
      </c>
      <c r="H1262" s="12" t="s">
        <v>15</v>
      </c>
      <c r="I1262" s="9" t="s">
        <v>16</v>
      </c>
      <c r="J1262" s="13"/>
      <c r="K1262" s="13"/>
      <c r="L1262" s="13"/>
      <c r="M1262" s="13"/>
      <c r="N1262" s="13" t="s">
        <v>2525</v>
      </c>
    </row>
    <row r="1263" spans="1:14" ht="57" x14ac:dyDescent="0.25">
      <c r="A1263" s="9">
        <v>185330</v>
      </c>
      <c r="B1263" s="9" t="s">
        <v>499</v>
      </c>
      <c r="C1263" s="9" t="s">
        <v>77</v>
      </c>
      <c r="D1263" s="9" t="s">
        <v>24</v>
      </c>
      <c r="E1263" s="10">
        <v>41024</v>
      </c>
      <c r="F1263" s="9">
        <v>2012</v>
      </c>
      <c r="G1263" s="11">
        <v>2356674.5630000001</v>
      </c>
      <c r="H1263" s="12" t="s">
        <v>40</v>
      </c>
      <c r="I1263" s="9" t="s">
        <v>41</v>
      </c>
      <c r="J1263" s="13"/>
      <c r="K1263" s="13"/>
      <c r="L1263" s="13"/>
      <c r="M1263" s="13"/>
      <c r="N1263" s="13" t="s">
        <v>2525</v>
      </c>
    </row>
    <row r="1264" spans="1:14" ht="57" x14ac:dyDescent="0.25">
      <c r="A1264" s="9">
        <v>185330</v>
      </c>
      <c r="B1264" s="9" t="s">
        <v>499</v>
      </c>
      <c r="C1264" s="9" t="s">
        <v>77</v>
      </c>
      <c r="D1264" s="9" t="s">
        <v>24</v>
      </c>
      <c r="E1264" s="10">
        <v>41024</v>
      </c>
      <c r="F1264" s="9">
        <v>2012</v>
      </c>
      <c r="G1264" s="11">
        <v>2356674.5630000001</v>
      </c>
      <c r="H1264" s="12" t="s">
        <v>13</v>
      </c>
      <c r="I1264" s="9" t="s">
        <v>12</v>
      </c>
      <c r="J1264" s="13"/>
      <c r="K1264" s="13"/>
      <c r="L1264" s="13"/>
      <c r="M1264" s="13"/>
      <c r="N1264" s="13" t="s">
        <v>2525</v>
      </c>
    </row>
    <row r="1265" spans="1:14" ht="57" x14ac:dyDescent="0.25">
      <c r="A1265" s="9">
        <v>185332</v>
      </c>
      <c r="B1265" s="9" t="s">
        <v>500</v>
      </c>
      <c r="C1265" s="9" t="s">
        <v>77</v>
      </c>
      <c r="D1265" s="9" t="s">
        <v>10</v>
      </c>
      <c r="E1265" s="10">
        <v>41009</v>
      </c>
      <c r="F1265" s="9">
        <v>2012</v>
      </c>
      <c r="G1265" s="11">
        <v>7391439.2479999997</v>
      </c>
      <c r="H1265" s="12" t="s">
        <v>15</v>
      </c>
      <c r="I1265" s="9" t="s">
        <v>16</v>
      </c>
      <c r="J1265" s="13"/>
      <c r="K1265" s="13"/>
      <c r="L1265" s="13"/>
      <c r="M1265" s="13"/>
      <c r="N1265" s="13" t="s">
        <v>2525</v>
      </c>
    </row>
    <row r="1266" spans="1:14" ht="42.75" x14ac:dyDescent="0.25">
      <c r="A1266" s="9">
        <v>185337</v>
      </c>
      <c r="B1266" s="9" t="s">
        <v>501</v>
      </c>
      <c r="C1266" s="9" t="s">
        <v>77</v>
      </c>
      <c r="D1266" s="9" t="s">
        <v>35</v>
      </c>
      <c r="E1266" s="10">
        <v>40998</v>
      </c>
      <c r="F1266" s="9">
        <v>2012</v>
      </c>
      <c r="G1266" s="11">
        <v>5101056.7560000001</v>
      </c>
      <c r="H1266" s="12" t="s">
        <v>15</v>
      </c>
      <c r="I1266" s="9" t="s">
        <v>16</v>
      </c>
      <c r="J1266" s="13"/>
      <c r="K1266" s="13"/>
      <c r="L1266" s="13"/>
      <c r="M1266" s="13"/>
      <c r="N1266" s="13" t="s">
        <v>2525</v>
      </c>
    </row>
    <row r="1267" spans="1:14" ht="42.75" x14ac:dyDescent="0.25">
      <c r="A1267" s="9">
        <v>185337</v>
      </c>
      <c r="B1267" s="9" t="s">
        <v>501</v>
      </c>
      <c r="C1267" s="9" t="s">
        <v>77</v>
      </c>
      <c r="D1267" s="9" t="s">
        <v>35</v>
      </c>
      <c r="E1267" s="10">
        <v>40998</v>
      </c>
      <c r="F1267" s="9">
        <v>2012</v>
      </c>
      <c r="G1267" s="11">
        <v>5101056.7560000001</v>
      </c>
      <c r="H1267" s="12" t="s">
        <v>13</v>
      </c>
      <c r="I1267" s="9" t="s">
        <v>12</v>
      </c>
      <c r="J1267" s="13"/>
      <c r="K1267" s="13"/>
      <c r="L1267" s="13"/>
      <c r="M1267" s="13"/>
      <c r="N1267" s="13" t="s">
        <v>2525</v>
      </c>
    </row>
    <row r="1268" spans="1:14" ht="57" x14ac:dyDescent="0.25">
      <c r="A1268" s="9">
        <v>185341</v>
      </c>
      <c r="B1268" s="9" t="s">
        <v>502</v>
      </c>
      <c r="C1268" s="9" t="s">
        <v>77</v>
      </c>
      <c r="D1268" s="9" t="s">
        <v>34</v>
      </c>
      <c r="E1268" s="10">
        <v>41108</v>
      </c>
      <c r="F1268" s="9">
        <v>2012</v>
      </c>
      <c r="G1268" s="11">
        <v>6717896.4199999999</v>
      </c>
      <c r="H1268" s="12" t="s">
        <v>15</v>
      </c>
      <c r="I1268" s="9" t="s">
        <v>16</v>
      </c>
      <c r="J1268" s="13"/>
      <c r="K1268" s="13"/>
      <c r="L1268" s="13"/>
      <c r="M1268" s="13" t="s">
        <v>2525</v>
      </c>
      <c r="N1268" s="13"/>
    </row>
    <row r="1269" spans="1:14" ht="42.75" x14ac:dyDescent="0.25">
      <c r="A1269" s="9">
        <v>185344</v>
      </c>
      <c r="B1269" s="9" t="s">
        <v>503</v>
      </c>
      <c r="C1269" s="9" t="s">
        <v>77</v>
      </c>
      <c r="D1269" s="9" t="s">
        <v>74</v>
      </c>
      <c r="E1269" s="10">
        <v>41292</v>
      </c>
      <c r="F1269" s="9">
        <v>2013</v>
      </c>
      <c r="G1269" s="11">
        <v>6011862.4939999999</v>
      </c>
      <c r="H1269" s="12" t="s">
        <v>15</v>
      </c>
      <c r="I1269" s="9" t="s">
        <v>16</v>
      </c>
      <c r="J1269" s="13"/>
      <c r="K1269" s="13"/>
      <c r="L1269" s="13"/>
      <c r="M1269" s="13"/>
      <c r="N1269" s="13" t="s">
        <v>2525</v>
      </c>
    </row>
    <row r="1270" spans="1:14" ht="42.75" x14ac:dyDescent="0.25">
      <c r="A1270" s="9">
        <v>185344</v>
      </c>
      <c r="B1270" s="9" t="s">
        <v>503</v>
      </c>
      <c r="C1270" s="9" t="s">
        <v>77</v>
      </c>
      <c r="D1270" s="9" t="s">
        <v>74</v>
      </c>
      <c r="E1270" s="10">
        <v>41292</v>
      </c>
      <c r="F1270" s="9">
        <v>2013</v>
      </c>
      <c r="G1270" s="11">
        <v>6011862.4939999999</v>
      </c>
      <c r="H1270" s="12" t="s">
        <v>13</v>
      </c>
      <c r="I1270" s="9" t="s">
        <v>12</v>
      </c>
      <c r="J1270" s="13"/>
      <c r="K1270" s="13"/>
      <c r="L1270" s="13"/>
      <c r="M1270" s="13"/>
      <c r="N1270" s="13" t="s">
        <v>2525</v>
      </c>
    </row>
    <row r="1271" spans="1:14" ht="57" x14ac:dyDescent="0.25">
      <c r="A1271" s="9">
        <v>185348</v>
      </c>
      <c r="B1271" s="9" t="s">
        <v>504</v>
      </c>
      <c r="C1271" s="9" t="s">
        <v>77</v>
      </c>
      <c r="D1271" s="9" t="s">
        <v>34</v>
      </c>
      <c r="E1271" s="10">
        <v>41009</v>
      </c>
      <c r="F1271" s="9">
        <v>2012</v>
      </c>
      <c r="G1271" s="11">
        <v>6295454.8629999999</v>
      </c>
      <c r="H1271" s="12" t="s">
        <v>15</v>
      </c>
      <c r="I1271" s="9" t="s">
        <v>16</v>
      </c>
      <c r="J1271" s="13"/>
      <c r="K1271" s="13"/>
      <c r="L1271" s="13"/>
      <c r="M1271" s="13" t="s">
        <v>2525</v>
      </c>
      <c r="N1271" s="13"/>
    </row>
    <row r="1272" spans="1:14" ht="57" x14ac:dyDescent="0.25">
      <c r="A1272" s="9">
        <v>185350</v>
      </c>
      <c r="B1272" s="9" t="s">
        <v>505</v>
      </c>
      <c r="C1272" s="9" t="s">
        <v>77</v>
      </c>
      <c r="D1272" s="9" t="s">
        <v>34</v>
      </c>
      <c r="E1272" s="10">
        <v>41017</v>
      </c>
      <c r="F1272" s="9">
        <v>2012</v>
      </c>
      <c r="G1272" s="11">
        <v>6386051.2240000004</v>
      </c>
      <c r="H1272" s="12" t="s">
        <v>15</v>
      </c>
      <c r="I1272" s="9" t="s">
        <v>16</v>
      </c>
      <c r="J1272" s="13"/>
      <c r="K1272" s="13"/>
      <c r="L1272" s="13"/>
      <c r="M1272" s="13" t="s">
        <v>2525</v>
      </c>
      <c r="N1272" s="13"/>
    </row>
    <row r="1273" spans="1:14" ht="28.5" x14ac:dyDescent="0.25">
      <c r="A1273" s="9">
        <v>185356</v>
      </c>
      <c r="B1273" s="9" t="s">
        <v>506</v>
      </c>
      <c r="C1273" s="9" t="s">
        <v>77</v>
      </c>
      <c r="D1273" s="9" t="s">
        <v>20</v>
      </c>
      <c r="E1273" s="10">
        <v>40996</v>
      </c>
      <c r="F1273" s="9">
        <v>2012</v>
      </c>
      <c r="G1273" s="11">
        <v>5700833.8470000001</v>
      </c>
      <c r="H1273" s="12" t="s">
        <v>15</v>
      </c>
      <c r="I1273" s="9" t="s">
        <v>16</v>
      </c>
      <c r="J1273" s="13"/>
      <c r="K1273" s="13"/>
      <c r="L1273" s="13"/>
      <c r="M1273" s="13"/>
      <c r="N1273" s="13" t="s">
        <v>2525</v>
      </c>
    </row>
    <row r="1274" spans="1:14" ht="42.75" x14ac:dyDescent="0.25">
      <c r="A1274" s="9">
        <v>185357</v>
      </c>
      <c r="B1274" s="9" t="s">
        <v>507</v>
      </c>
      <c r="C1274" s="9" t="s">
        <v>77</v>
      </c>
      <c r="D1274" s="9" t="s">
        <v>20</v>
      </c>
      <c r="E1274" s="10">
        <v>41033</v>
      </c>
      <c r="F1274" s="9">
        <v>2012</v>
      </c>
      <c r="G1274" s="11">
        <v>5631949.3449999997</v>
      </c>
      <c r="H1274" s="12" t="s">
        <v>15</v>
      </c>
      <c r="I1274" s="9" t="s">
        <v>16</v>
      </c>
      <c r="J1274" s="13"/>
      <c r="K1274" s="13"/>
      <c r="L1274" s="13"/>
      <c r="M1274" s="13"/>
      <c r="N1274" s="13" t="s">
        <v>2525</v>
      </c>
    </row>
    <row r="1275" spans="1:14" ht="28.5" x14ac:dyDescent="0.25">
      <c r="A1275" s="9">
        <v>185358</v>
      </c>
      <c r="B1275" s="9" t="s">
        <v>508</v>
      </c>
      <c r="C1275" s="9" t="s">
        <v>77</v>
      </c>
      <c r="D1275" s="9" t="s">
        <v>20</v>
      </c>
      <c r="E1275" s="10">
        <v>40991</v>
      </c>
      <c r="F1275" s="9">
        <v>2012</v>
      </c>
      <c r="G1275" s="11">
        <v>6250389.2489999998</v>
      </c>
      <c r="H1275" s="12" t="s">
        <v>15</v>
      </c>
      <c r="I1275" s="9" t="s">
        <v>16</v>
      </c>
      <c r="J1275" s="13"/>
      <c r="K1275" s="13"/>
      <c r="L1275" s="13"/>
      <c r="M1275" s="13"/>
      <c r="N1275" s="13" t="s">
        <v>2525</v>
      </c>
    </row>
    <row r="1276" spans="1:14" ht="42.75" x14ac:dyDescent="0.25">
      <c r="A1276" s="9">
        <v>185360</v>
      </c>
      <c r="B1276" s="9" t="s">
        <v>509</v>
      </c>
      <c r="C1276" s="9" t="s">
        <v>77</v>
      </c>
      <c r="D1276" s="9" t="s">
        <v>20</v>
      </c>
      <c r="E1276" s="10">
        <v>41018</v>
      </c>
      <c r="F1276" s="9">
        <v>2012</v>
      </c>
      <c r="G1276" s="11">
        <v>5835851.3169999998</v>
      </c>
      <c r="H1276" s="12" t="s">
        <v>15</v>
      </c>
      <c r="I1276" s="9" t="s">
        <v>16</v>
      </c>
      <c r="J1276" s="13"/>
      <c r="K1276" s="13"/>
      <c r="L1276" s="13"/>
      <c r="M1276" s="13"/>
      <c r="N1276" s="13" t="s">
        <v>2525</v>
      </c>
    </row>
    <row r="1277" spans="1:14" ht="42.75" x14ac:dyDescent="0.25">
      <c r="A1277" s="9">
        <v>185381</v>
      </c>
      <c r="B1277" s="9" t="s">
        <v>510</v>
      </c>
      <c r="C1277" s="9" t="s">
        <v>77</v>
      </c>
      <c r="D1277" s="9" t="s">
        <v>30</v>
      </c>
      <c r="E1277" s="10">
        <v>41131</v>
      </c>
      <c r="F1277" s="9">
        <v>2012</v>
      </c>
      <c r="G1277" s="11">
        <v>6569146.9840000002</v>
      </c>
      <c r="H1277" s="12" t="s">
        <v>15</v>
      </c>
      <c r="I1277" s="9" t="s">
        <v>16</v>
      </c>
      <c r="J1277" s="13"/>
      <c r="K1277" s="13"/>
      <c r="L1277" s="13"/>
      <c r="M1277" s="13"/>
      <c r="N1277" s="13" t="s">
        <v>2525</v>
      </c>
    </row>
    <row r="1278" spans="1:14" ht="42.75" x14ac:dyDescent="0.25">
      <c r="A1278" s="9">
        <v>185381</v>
      </c>
      <c r="B1278" s="9" t="s">
        <v>510</v>
      </c>
      <c r="C1278" s="9" t="s">
        <v>77</v>
      </c>
      <c r="D1278" s="9" t="s">
        <v>30</v>
      </c>
      <c r="E1278" s="10">
        <v>41131</v>
      </c>
      <c r="F1278" s="9">
        <v>2012</v>
      </c>
      <c r="G1278" s="11">
        <v>6569146.9840000002</v>
      </c>
      <c r="H1278" s="12" t="s">
        <v>13</v>
      </c>
      <c r="I1278" s="9" t="s">
        <v>12</v>
      </c>
      <c r="J1278" s="13"/>
      <c r="K1278" s="13"/>
      <c r="L1278" s="13"/>
      <c r="M1278" s="13"/>
      <c r="N1278" s="13" t="s">
        <v>2525</v>
      </c>
    </row>
    <row r="1279" spans="1:14" ht="42.75" x14ac:dyDescent="0.25">
      <c r="A1279" s="9">
        <v>185385</v>
      </c>
      <c r="B1279" s="9" t="s">
        <v>511</v>
      </c>
      <c r="C1279" s="9" t="s">
        <v>77</v>
      </c>
      <c r="D1279" s="9" t="s">
        <v>33</v>
      </c>
      <c r="E1279" s="10">
        <v>41003</v>
      </c>
      <c r="F1279" s="9">
        <v>2012</v>
      </c>
      <c r="G1279" s="11">
        <v>2218745.1170000001</v>
      </c>
      <c r="H1279" s="12" t="s">
        <v>15</v>
      </c>
      <c r="I1279" s="9" t="s">
        <v>16</v>
      </c>
      <c r="J1279" s="13"/>
      <c r="K1279" s="13"/>
      <c r="L1279" s="13"/>
      <c r="M1279" s="13"/>
      <c r="N1279" s="13" t="s">
        <v>2525</v>
      </c>
    </row>
    <row r="1280" spans="1:14" ht="28.5" x14ac:dyDescent="0.25">
      <c r="A1280" s="9">
        <v>185406</v>
      </c>
      <c r="B1280" s="9" t="s">
        <v>512</v>
      </c>
      <c r="C1280" s="9" t="s">
        <v>76</v>
      </c>
      <c r="D1280" s="9" t="s">
        <v>30</v>
      </c>
      <c r="E1280" s="10">
        <v>41542</v>
      </c>
      <c r="F1280" s="9">
        <v>2013</v>
      </c>
      <c r="G1280" s="11">
        <v>1508058.254</v>
      </c>
      <c r="H1280" s="12" t="s">
        <v>40</v>
      </c>
      <c r="I1280" s="9" t="s">
        <v>41</v>
      </c>
      <c r="J1280" s="13"/>
      <c r="K1280" s="13"/>
      <c r="L1280" s="13"/>
      <c r="M1280" s="13" t="s">
        <v>2525</v>
      </c>
      <c r="N1280" s="13"/>
    </row>
    <row r="1281" spans="1:14" ht="28.5" x14ac:dyDescent="0.25">
      <c r="A1281" s="9">
        <v>185406</v>
      </c>
      <c r="B1281" s="9" t="s">
        <v>512</v>
      </c>
      <c r="C1281" s="9" t="s">
        <v>76</v>
      </c>
      <c r="D1281" s="9" t="s">
        <v>30</v>
      </c>
      <c r="E1281" s="10">
        <v>41542</v>
      </c>
      <c r="F1281" s="9">
        <v>2013</v>
      </c>
      <c r="G1281" s="11">
        <v>1508058.254</v>
      </c>
      <c r="H1281" s="12" t="s">
        <v>38</v>
      </c>
      <c r="I1281" s="9" t="s">
        <v>39</v>
      </c>
      <c r="J1281" s="13"/>
      <c r="K1281" s="13"/>
      <c r="L1281" s="13"/>
      <c r="M1281" s="13" t="s">
        <v>2525</v>
      </c>
      <c r="N1281" s="13"/>
    </row>
    <row r="1282" spans="1:14" ht="28.5" x14ac:dyDescent="0.25">
      <c r="A1282" s="9">
        <v>185510</v>
      </c>
      <c r="B1282" s="9" t="s">
        <v>1443</v>
      </c>
      <c r="C1282" s="9" t="s">
        <v>77</v>
      </c>
      <c r="D1282" s="9" t="s">
        <v>10</v>
      </c>
      <c r="E1282" s="10">
        <v>41090</v>
      </c>
      <c r="F1282" s="9">
        <v>2012</v>
      </c>
      <c r="G1282" s="11">
        <v>1563322.1140000001</v>
      </c>
      <c r="H1282" s="12" t="s">
        <v>48</v>
      </c>
      <c r="I1282" s="9" t="s">
        <v>49</v>
      </c>
      <c r="J1282" s="13"/>
      <c r="K1282" s="13" t="s">
        <v>2525</v>
      </c>
      <c r="L1282" s="13"/>
      <c r="M1282" s="13"/>
      <c r="N1282" s="13"/>
    </row>
    <row r="1283" spans="1:14" ht="28.5" x14ac:dyDescent="0.25">
      <c r="A1283" s="9">
        <v>185510</v>
      </c>
      <c r="B1283" s="9" t="s">
        <v>1443</v>
      </c>
      <c r="C1283" s="9" t="s">
        <v>77</v>
      </c>
      <c r="D1283" s="9" t="s">
        <v>10</v>
      </c>
      <c r="E1283" s="10">
        <v>41090</v>
      </c>
      <c r="F1283" s="9">
        <v>2012</v>
      </c>
      <c r="G1283" s="11">
        <v>1563322.1140000001</v>
      </c>
      <c r="H1283" s="12" t="s">
        <v>52</v>
      </c>
      <c r="I1283" s="9" t="s">
        <v>53</v>
      </c>
      <c r="J1283" s="13"/>
      <c r="K1283" s="13" t="s">
        <v>2525</v>
      </c>
      <c r="L1283" s="13"/>
      <c r="M1283" s="13"/>
      <c r="N1283" s="13"/>
    </row>
    <row r="1284" spans="1:14" ht="28.5" x14ac:dyDescent="0.25">
      <c r="A1284" s="9">
        <v>185510</v>
      </c>
      <c r="B1284" s="9" t="s">
        <v>1443</v>
      </c>
      <c r="C1284" s="9" t="s">
        <v>77</v>
      </c>
      <c r="D1284" s="9" t="s">
        <v>10</v>
      </c>
      <c r="E1284" s="10">
        <v>41090</v>
      </c>
      <c r="F1284" s="9">
        <v>2012</v>
      </c>
      <c r="G1284" s="11">
        <v>1563322.1140000001</v>
      </c>
      <c r="H1284" s="12" t="s">
        <v>40</v>
      </c>
      <c r="I1284" s="9" t="s">
        <v>41</v>
      </c>
      <c r="J1284" s="13"/>
      <c r="K1284" s="13" t="s">
        <v>2525</v>
      </c>
      <c r="L1284" s="13"/>
      <c r="M1284" s="13"/>
      <c r="N1284" s="13"/>
    </row>
    <row r="1285" spans="1:14" ht="28.5" x14ac:dyDescent="0.25">
      <c r="A1285" s="9">
        <v>185550</v>
      </c>
      <c r="B1285" s="9" t="s">
        <v>1187</v>
      </c>
      <c r="C1285" s="9" t="s">
        <v>77</v>
      </c>
      <c r="D1285" s="9" t="s">
        <v>11</v>
      </c>
      <c r="E1285" s="10">
        <v>41298</v>
      </c>
      <c r="F1285" s="9">
        <v>2013</v>
      </c>
      <c r="G1285" s="11">
        <v>5234090.8629999999</v>
      </c>
      <c r="H1285" s="12" t="s">
        <v>13</v>
      </c>
      <c r="I1285" s="9" t="s">
        <v>12</v>
      </c>
      <c r="J1285" s="13" t="s">
        <v>2525</v>
      </c>
      <c r="K1285" s="13"/>
      <c r="L1285" s="13"/>
      <c r="M1285" s="13"/>
      <c r="N1285" s="13"/>
    </row>
    <row r="1286" spans="1:14" ht="28.5" x14ac:dyDescent="0.25">
      <c r="A1286" s="9">
        <v>185556</v>
      </c>
      <c r="B1286" s="9" t="s">
        <v>1238</v>
      </c>
      <c r="C1286" s="9" t="s">
        <v>77</v>
      </c>
      <c r="D1286" s="9" t="s">
        <v>10</v>
      </c>
      <c r="E1286" s="10">
        <v>41009</v>
      </c>
      <c r="F1286" s="9">
        <v>2012</v>
      </c>
      <c r="G1286" s="11">
        <v>422419.15399999998</v>
      </c>
      <c r="H1286" s="12" t="s">
        <v>58</v>
      </c>
      <c r="I1286" s="9" t="s">
        <v>59</v>
      </c>
      <c r="J1286" s="13"/>
      <c r="K1286" s="13"/>
      <c r="L1286" s="13"/>
      <c r="M1286" s="13"/>
      <c r="N1286" s="13" t="s">
        <v>2525</v>
      </c>
    </row>
    <row r="1287" spans="1:14" ht="42.75" x14ac:dyDescent="0.25">
      <c r="A1287" s="9">
        <v>185566</v>
      </c>
      <c r="B1287" s="9" t="s">
        <v>1247</v>
      </c>
      <c r="C1287" s="9" t="s">
        <v>77</v>
      </c>
      <c r="D1287" s="9" t="s">
        <v>17</v>
      </c>
      <c r="E1287" s="10">
        <v>41354</v>
      </c>
      <c r="F1287" s="9">
        <v>2013</v>
      </c>
      <c r="G1287" s="11">
        <v>7245992.3030000003</v>
      </c>
      <c r="H1287" s="12" t="s">
        <v>13</v>
      </c>
      <c r="I1287" s="9" t="s">
        <v>12</v>
      </c>
      <c r="J1287" s="13" t="s">
        <v>2525</v>
      </c>
      <c r="K1287" s="13"/>
      <c r="L1287" s="13"/>
      <c r="M1287" s="13"/>
      <c r="N1287" s="13"/>
    </row>
    <row r="1288" spans="1:14" ht="42.75" x14ac:dyDescent="0.25">
      <c r="A1288" s="9">
        <v>185571</v>
      </c>
      <c r="B1288" s="9" t="s">
        <v>1248</v>
      </c>
      <c r="C1288" s="9" t="s">
        <v>77</v>
      </c>
      <c r="D1288" s="9" t="s">
        <v>24</v>
      </c>
      <c r="E1288" s="10">
        <v>41367</v>
      </c>
      <c r="F1288" s="9">
        <v>2013</v>
      </c>
      <c r="G1288" s="11">
        <v>10305954.445</v>
      </c>
      <c r="H1288" s="12" t="s">
        <v>15</v>
      </c>
      <c r="I1288" s="9" t="s">
        <v>16</v>
      </c>
      <c r="J1288" s="13"/>
      <c r="K1288" s="13" t="s">
        <v>2525</v>
      </c>
      <c r="L1288" s="13"/>
      <c r="M1288" s="13"/>
      <c r="N1288" s="13"/>
    </row>
    <row r="1289" spans="1:14" ht="42.75" x14ac:dyDescent="0.25">
      <c r="A1289" s="9">
        <v>185571</v>
      </c>
      <c r="B1289" s="9" t="s">
        <v>1248</v>
      </c>
      <c r="C1289" s="9" t="s">
        <v>77</v>
      </c>
      <c r="D1289" s="9" t="s">
        <v>24</v>
      </c>
      <c r="E1289" s="10">
        <v>41367</v>
      </c>
      <c r="F1289" s="9">
        <v>2013</v>
      </c>
      <c r="G1289" s="11">
        <v>10305954.445</v>
      </c>
      <c r="H1289" s="12" t="s">
        <v>48</v>
      </c>
      <c r="I1289" s="9" t="s">
        <v>49</v>
      </c>
      <c r="J1289" s="13" t="s">
        <v>2525</v>
      </c>
      <c r="K1289" s="13"/>
      <c r="L1289" s="13"/>
      <c r="M1289" s="13"/>
      <c r="N1289" s="13"/>
    </row>
    <row r="1290" spans="1:14" ht="42.75" x14ac:dyDescent="0.25">
      <c r="A1290" s="9">
        <v>185571</v>
      </c>
      <c r="B1290" s="9" t="s">
        <v>1248</v>
      </c>
      <c r="C1290" s="9" t="s">
        <v>77</v>
      </c>
      <c r="D1290" s="9" t="s">
        <v>24</v>
      </c>
      <c r="E1290" s="10">
        <v>41367</v>
      </c>
      <c r="F1290" s="9">
        <v>2013</v>
      </c>
      <c r="G1290" s="11">
        <v>10305954.445</v>
      </c>
      <c r="H1290" s="12" t="s">
        <v>52</v>
      </c>
      <c r="I1290" s="9" t="s">
        <v>53</v>
      </c>
      <c r="J1290" s="13" t="s">
        <v>2525</v>
      </c>
      <c r="K1290" s="13"/>
      <c r="L1290" s="13"/>
      <c r="M1290" s="13"/>
      <c r="N1290" s="13"/>
    </row>
    <row r="1291" spans="1:14" ht="42.75" x14ac:dyDescent="0.25">
      <c r="A1291" s="9">
        <v>185571</v>
      </c>
      <c r="B1291" s="9" t="s">
        <v>1248</v>
      </c>
      <c r="C1291" s="9" t="s">
        <v>77</v>
      </c>
      <c r="D1291" s="9" t="s">
        <v>24</v>
      </c>
      <c r="E1291" s="10">
        <v>41367</v>
      </c>
      <c r="F1291" s="9">
        <v>2013</v>
      </c>
      <c r="G1291" s="11">
        <v>10305954.445</v>
      </c>
      <c r="H1291" s="12" t="s">
        <v>40</v>
      </c>
      <c r="I1291" s="9" t="s">
        <v>41</v>
      </c>
      <c r="J1291" s="13" t="s">
        <v>2525</v>
      </c>
      <c r="K1291" s="13"/>
      <c r="L1291" s="13"/>
      <c r="M1291" s="13"/>
      <c r="N1291" s="13"/>
    </row>
    <row r="1292" spans="1:14" ht="42.75" x14ac:dyDescent="0.25">
      <c r="A1292" s="9">
        <v>185585</v>
      </c>
      <c r="B1292" s="9" t="s">
        <v>1244</v>
      </c>
      <c r="C1292" s="9" t="s">
        <v>77</v>
      </c>
      <c r="D1292" s="9" t="s">
        <v>17</v>
      </c>
      <c r="E1292" s="10">
        <v>41018</v>
      </c>
      <c r="F1292" s="9">
        <v>2012</v>
      </c>
      <c r="G1292" s="11">
        <v>5106476.273</v>
      </c>
      <c r="H1292" s="12" t="s">
        <v>15</v>
      </c>
      <c r="I1292" s="9" t="s">
        <v>16</v>
      </c>
      <c r="J1292" s="13"/>
      <c r="K1292" s="13"/>
      <c r="L1292" s="13"/>
      <c r="M1292" s="13"/>
      <c r="N1292" s="13" t="s">
        <v>2525</v>
      </c>
    </row>
    <row r="1293" spans="1:14" ht="42.75" x14ac:dyDescent="0.25">
      <c r="A1293" s="9">
        <v>185585</v>
      </c>
      <c r="B1293" s="9" t="s">
        <v>1244</v>
      </c>
      <c r="C1293" s="9" t="s">
        <v>77</v>
      </c>
      <c r="D1293" s="9" t="s">
        <v>17</v>
      </c>
      <c r="E1293" s="10">
        <v>41018</v>
      </c>
      <c r="F1293" s="9">
        <v>2012</v>
      </c>
      <c r="G1293" s="11">
        <v>5106476.273</v>
      </c>
      <c r="H1293" s="12" t="s">
        <v>13</v>
      </c>
      <c r="I1293" s="9" t="s">
        <v>12</v>
      </c>
      <c r="J1293" s="13"/>
      <c r="K1293" s="13"/>
      <c r="L1293" s="13"/>
      <c r="M1293" s="13"/>
      <c r="N1293" s="13" t="s">
        <v>2525</v>
      </c>
    </row>
    <row r="1294" spans="1:14" ht="28.5" x14ac:dyDescent="0.25">
      <c r="A1294" s="9">
        <v>185586</v>
      </c>
      <c r="B1294" s="9" t="s">
        <v>1250</v>
      </c>
      <c r="C1294" s="9" t="s">
        <v>77</v>
      </c>
      <c r="D1294" s="9" t="s">
        <v>17</v>
      </c>
      <c r="E1294" s="10">
        <v>41002</v>
      </c>
      <c r="F1294" s="9">
        <v>2012</v>
      </c>
      <c r="G1294" s="11">
        <v>4863434.4079999998</v>
      </c>
      <c r="H1294" s="12" t="s">
        <v>15</v>
      </c>
      <c r="I1294" s="9" t="s">
        <v>16</v>
      </c>
      <c r="J1294" s="13"/>
      <c r="K1294" s="13"/>
      <c r="L1294" s="13"/>
      <c r="M1294" s="13"/>
      <c r="N1294" s="13" t="s">
        <v>2525</v>
      </c>
    </row>
    <row r="1295" spans="1:14" ht="28.5" x14ac:dyDescent="0.25">
      <c r="A1295" s="9">
        <v>185586</v>
      </c>
      <c r="B1295" s="9" t="s">
        <v>1250</v>
      </c>
      <c r="C1295" s="9" t="s">
        <v>77</v>
      </c>
      <c r="D1295" s="9" t="s">
        <v>17</v>
      </c>
      <c r="E1295" s="10">
        <v>41002</v>
      </c>
      <c r="F1295" s="9">
        <v>2012</v>
      </c>
      <c r="G1295" s="11">
        <v>4863434.4079999998</v>
      </c>
      <c r="H1295" s="12" t="s">
        <v>13</v>
      </c>
      <c r="I1295" s="9" t="s">
        <v>12</v>
      </c>
      <c r="J1295" s="13"/>
      <c r="K1295" s="13"/>
      <c r="L1295" s="13"/>
      <c r="M1295" s="13"/>
      <c r="N1295" s="13" t="s">
        <v>2525</v>
      </c>
    </row>
    <row r="1296" spans="1:14" ht="28.5" x14ac:dyDescent="0.25">
      <c r="A1296" s="9">
        <v>185591</v>
      </c>
      <c r="B1296" s="9" t="s">
        <v>1239</v>
      </c>
      <c r="C1296" s="9" t="s">
        <v>77</v>
      </c>
      <c r="D1296" s="9" t="s">
        <v>20</v>
      </c>
      <c r="E1296" s="10">
        <v>41677</v>
      </c>
      <c r="F1296" s="9">
        <v>2014</v>
      </c>
      <c r="G1296" s="11">
        <v>13473123.278000001</v>
      </c>
      <c r="H1296" s="12" t="s">
        <v>15</v>
      </c>
      <c r="I1296" s="9" t="s">
        <v>16</v>
      </c>
      <c r="J1296" s="13" t="s">
        <v>2525</v>
      </c>
      <c r="K1296" s="13"/>
      <c r="L1296" s="13"/>
      <c r="M1296" s="13"/>
      <c r="N1296" s="13"/>
    </row>
    <row r="1297" spans="1:14" ht="28.5" x14ac:dyDescent="0.25">
      <c r="A1297" s="9">
        <v>185591</v>
      </c>
      <c r="B1297" s="9" t="s">
        <v>1239</v>
      </c>
      <c r="C1297" s="9" t="s">
        <v>77</v>
      </c>
      <c r="D1297" s="9" t="s">
        <v>20</v>
      </c>
      <c r="E1297" s="10">
        <v>41677</v>
      </c>
      <c r="F1297" s="9">
        <v>2014</v>
      </c>
      <c r="G1297" s="11">
        <v>13473123.278000001</v>
      </c>
      <c r="H1297" s="12" t="s">
        <v>13</v>
      </c>
      <c r="I1297" s="9" t="s">
        <v>12</v>
      </c>
      <c r="J1297" s="13" t="s">
        <v>2525</v>
      </c>
      <c r="K1297" s="13"/>
      <c r="L1297" s="13"/>
      <c r="M1297" s="13"/>
      <c r="N1297" s="13"/>
    </row>
    <row r="1298" spans="1:14" ht="28.5" x14ac:dyDescent="0.25">
      <c r="A1298" s="9">
        <v>185593</v>
      </c>
      <c r="B1298" s="9" t="s">
        <v>1005</v>
      </c>
      <c r="C1298" s="9" t="s">
        <v>77</v>
      </c>
      <c r="D1298" s="9" t="s">
        <v>20</v>
      </c>
      <c r="E1298" s="10">
        <v>41408</v>
      </c>
      <c r="F1298" s="9">
        <v>2013</v>
      </c>
      <c r="G1298" s="11">
        <v>9167831.6860000007</v>
      </c>
      <c r="H1298" s="12" t="s">
        <v>15</v>
      </c>
      <c r="I1298" s="9" t="s">
        <v>16</v>
      </c>
      <c r="J1298" s="13" t="s">
        <v>2525</v>
      </c>
      <c r="K1298" s="13"/>
      <c r="L1298" s="13"/>
      <c r="M1298" s="13"/>
      <c r="N1298" s="13"/>
    </row>
    <row r="1299" spans="1:14" ht="28.5" x14ac:dyDescent="0.25">
      <c r="A1299" s="9">
        <v>185593</v>
      </c>
      <c r="B1299" s="9" t="s">
        <v>1005</v>
      </c>
      <c r="C1299" s="9" t="s">
        <v>77</v>
      </c>
      <c r="D1299" s="9" t="s">
        <v>20</v>
      </c>
      <c r="E1299" s="10">
        <v>41408</v>
      </c>
      <c r="F1299" s="9">
        <v>2013</v>
      </c>
      <c r="G1299" s="11">
        <v>9167831.6860000007</v>
      </c>
      <c r="H1299" s="12" t="s">
        <v>13</v>
      </c>
      <c r="I1299" s="9" t="s">
        <v>12</v>
      </c>
      <c r="J1299" s="13"/>
      <c r="K1299" s="13" t="s">
        <v>2525</v>
      </c>
      <c r="L1299" s="13"/>
      <c r="M1299" s="13"/>
      <c r="N1299" s="13"/>
    </row>
    <row r="1300" spans="1:14" ht="28.5" x14ac:dyDescent="0.25">
      <c r="A1300" s="9">
        <v>185654</v>
      </c>
      <c r="B1300" s="9" t="s">
        <v>1241</v>
      </c>
      <c r="C1300" s="9" t="s">
        <v>79</v>
      </c>
      <c r="D1300" s="9" t="s">
        <v>35</v>
      </c>
      <c r="E1300" s="10">
        <v>41324</v>
      </c>
      <c r="F1300" s="9">
        <v>2013</v>
      </c>
      <c r="G1300" s="11">
        <v>14269767.582</v>
      </c>
      <c r="H1300" s="12" t="s">
        <v>28</v>
      </c>
      <c r="I1300" s="9" t="s">
        <v>29</v>
      </c>
      <c r="J1300" s="13"/>
      <c r="K1300" s="13" t="s">
        <v>2525</v>
      </c>
      <c r="L1300" s="13"/>
      <c r="M1300" s="13"/>
      <c r="N1300" s="13"/>
    </row>
    <row r="1301" spans="1:14" ht="28.5" x14ac:dyDescent="0.25">
      <c r="A1301" s="9">
        <v>185654</v>
      </c>
      <c r="B1301" s="9" t="s">
        <v>1241</v>
      </c>
      <c r="C1301" s="9" t="s">
        <v>79</v>
      </c>
      <c r="D1301" s="9" t="s">
        <v>35</v>
      </c>
      <c r="E1301" s="10">
        <v>41324</v>
      </c>
      <c r="F1301" s="9">
        <v>2013</v>
      </c>
      <c r="G1301" s="11">
        <v>14269767.582</v>
      </c>
      <c r="H1301" s="12" t="s">
        <v>40</v>
      </c>
      <c r="I1301" s="9" t="s">
        <v>41</v>
      </c>
      <c r="J1301" s="13" t="s">
        <v>2525</v>
      </c>
      <c r="K1301" s="13"/>
      <c r="L1301" s="13"/>
      <c r="M1301" s="13"/>
      <c r="N1301" s="13"/>
    </row>
    <row r="1302" spans="1:14" ht="28.5" x14ac:dyDescent="0.25">
      <c r="A1302" s="9">
        <v>185654</v>
      </c>
      <c r="B1302" s="9" t="s">
        <v>1241</v>
      </c>
      <c r="C1302" s="9" t="s">
        <v>79</v>
      </c>
      <c r="D1302" s="9" t="s">
        <v>35</v>
      </c>
      <c r="E1302" s="10">
        <v>41324</v>
      </c>
      <c r="F1302" s="9">
        <v>2013</v>
      </c>
      <c r="G1302" s="11">
        <v>14269767.582</v>
      </c>
      <c r="H1302" s="12" t="s">
        <v>23</v>
      </c>
      <c r="I1302" s="9" t="s">
        <v>18</v>
      </c>
      <c r="J1302" s="13" t="s">
        <v>2525</v>
      </c>
      <c r="K1302" s="13"/>
      <c r="L1302" s="13"/>
      <c r="M1302" s="13"/>
      <c r="N1302" s="13"/>
    </row>
    <row r="1303" spans="1:14" ht="28.5" x14ac:dyDescent="0.25">
      <c r="A1303" s="9">
        <v>185666</v>
      </c>
      <c r="B1303" s="9" t="s">
        <v>1196</v>
      </c>
      <c r="C1303" s="9" t="s">
        <v>77</v>
      </c>
      <c r="D1303" s="9" t="s">
        <v>35</v>
      </c>
      <c r="E1303" s="10">
        <v>40952</v>
      </c>
      <c r="F1303" s="9">
        <v>2012</v>
      </c>
      <c r="G1303" s="11">
        <v>290391.87900000002</v>
      </c>
      <c r="H1303" s="12" t="s">
        <v>15</v>
      </c>
      <c r="I1303" s="9" t="s">
        <v>16</v>
      </c>
      <c r="J1303" s="13"/>
      <c r="K1303" s="13"/>
      <c r="L1303" s="13"/>
      <c r="M1303" s="13"/>
      <c r="N1303" s="13" t="s">
        <v>2525</v>
      </c>
    </row>
    <row r="1304" spans="1:14" ht="28.5" x14ac:dyDescent="0.25">
      <c r="A1304" s="9">
        <v>185666</v>
      </c>
      <c r="B1304" s="9" t="s">
        <v>1196</v>
      </c>
      <c r="C1304" s="9" t="s">
        <v>77</v>
      </c>
      <c r="D1304" s="9" t="s">
        <v>35</v>
      </c>
      <c r="E1304" s="10">
        <v>40952</v>
      </c>
      <c r="F1304" s="9">
        <v>2012</v>
      </c>
      <c r="G1304" s="11">
        <v>290391.87900000002</v>
      </c>
      <c r="H1304" s="12" t="s">
        <v>13</v>
      </c>
      <c r="I1304" s="9" t="s">
        <v>12</v>
      </c>
      <c r="J1304" s="13"/>
      <c r="K1304" s="13"/>
      <c r="L1304" s="13"/>
      <c r="M1304" s="13"/>
      <c r="N1304" s="13" t="s">
        <v>2525</v>
      </c>
    </row>
    <row r="1305" spans="1:14" ht="42.75" x14ac:dyDescent="0.25">
      <c r="A1305" s="9">
        <v>185683</v>
      </c>
      <c r="B1305" s="9" t="s">
        <v>1262</v>
      </c>
      <c r="C1305" s="9" t="s">
        <v>77</v>
      </c>
      <c r="D1305" s="9" t="s">
        <v>36</v>
      </c>
      <c r="E1305" s="10">
        <v>41125</v>
      </c>
      <c r="F1305" s="9">
        <v>2012</v>
      </c>
      <c r="G1305" s="11">
        <v>4854030.4000000004</v>
      </c>
      <c r="H1305" s="12" t="s">
        <v>15</v>
      </c>
      <c r="I1305" s="9" t="s">
        <v>16</v>
      </c>
      <c r="J1305" s="13"/>
      <c r="K1305" s="13"/>
      <c r="L1305" s="13"/>
      <c r="M1305" s="13" t="s">
        <v>2525</v>
      </c>
      <c r="N1305" s="13"/>
    </row>
    <row r="1306" spans="1:14" ht="42.75" x14ac:dyDescent="0.25">
      <c r="A1306" s="9">
        <v>185683</v>
      </c>
      <c r="B1306" s="9" t="s">
        <v>1262</v>
      </c>
      <c r="C1306" s="9" t="s">
        <v>77</v>
      </c>
      <c r="D1306" s="9" t="s">
        <v>36</v>
      </c>
      <c r="E1306" s="10">
        <v>41125</v>
      </c>
      <c r="F1306" s="9">
        <v>2012</v>
      </c>
      <c r="G1306" s="11">
        <v>4854030.4000000004</v>
      </c>
      <c r="H1306" s="12" t="s">
        <v>13</v>
      </c>
      <c r="I1306" s="9" t="s">
        <v>12</v>
      </c>
      <c r="J1306" s="13" t="s">
        <v>2525</v>
      </c>
      <c r="K1306" s="13"/>
      <c r="L1306" s="13"/>
      <c r="M1306" s="13"/>
      <c r="N1306" s="13"/>
    </row>
    <row r="1307" spans="1:14" ht="42.75" x14ac:dyDescent="0.25">
      <c r="A1307" s="9">
        <v>185690</v>
      </c>
      <c r="B1307" s="9" t="s">
        <v>1251</v>
      </c>
      <c r="C1307" s="9" t="s">
        <v>77</v>
      </c>
      <c r="D1307" s="9" t="s">
        <v>10</v>
      </c>
      <c r="E1307" s="10">
        <v>40967</v>
      </c>
      <c r="F1307" s="9">
        <v>2012</v>
      </c>
      <c r="G1307" s="11">
        <v>6361854.8140000002</v>
      </c>
      <c r="H1307" s="12" t="s">
        <v>15</v>
      </c>
      <c r="I1307" s="9" t="s">
        <v>16</v>
      </c>
      <c r="J1307" s="13"/>
      <c r="K1307" s="13"/>
      <c r="L1307" s="13"/>
      <c r="M1307" s="13"/>
      <c r="N1307" s="13" t="s">
        <v>2525</v>
      </c>
    </row>
    <row r="1308" spans="1:14" ht="42.75" x14ac:dyDescent="0.25">
      <c r="A1308" s="9">
        <v>185781</v>
      </c>
      <c r="B1308" s="9" t="s">
        <v>1189</v>
      </c>
      <c r="C1308" s="9" t="s">
        <v>77</v>
      </c>
      <c r="D1308" s="9" t="s">
        <v>10</v>
      </c>
      <c r="E1308" s="10">
        <v>41473</v>
      </c>
      <c r="F1308" s="9">
        <v>2013</v>
      </c>
      <c r="G1308" s="11">
        <v>8830711.2599999998</v>
      </c>
      <c r="H1308" s="12" t="s">
        <v>48</v>
      </c>
      <c r="I1308" s="9" t="s">
        <v>49</v>
      </c>
      <c r="J1308" s="13"/>
      <c r="K1308" s="13" t="s">
        <v>2525</v>
      </c>
      <c r="L1308" s="13"/>
      <c r="M1308" s="13"/>
      <c r="N1308" s="13"/>
    </row>
    <row r="1309" spans="1:14" ht="42.75" x14ac:dyDescent="0.25">
      <c r="A1309" s="9">
        <v>185781</v>
      </c>
      <c r="B1309" s="9" t="s">
        <v>1189</v>
      </c>
      <c r="C1309" s="9" t="s">
        <v>77</v>
      </c>
      <c r="D1309" s="9" t="s">
        <v>10</v>
      </c>
      <c r="E1309" s="10">
        <v>41473</v>
      </c>
      <c r="F1309" s="9">
        <v>2013</v>
      </c>
      <c r="G1309" s="11">
        <v>8830711.2599999998</v>
      </c>
      <c r="H1309" s="12" t="s">
        <v>13</v>
      </c>
      <c r="I1309" s="9" t="s">
        <v>12</v>
      </c>
      <c r="J1309" s="13" t="s">
        <v>2525</v>
      </c>
      <c r="K1309" s="13"/>
      <c r="L1309" s="13"/>
      <c r="M1309" s="13"/>
      <c r="N1309" s="13"/>
    </row>
    <row r="1310" spans="1:14" ht="28.5" x14ac:dyDescent="0.25">
      <c r="A1310" s="9">
        <v>185786</v>
      </c>
      <c r="B1310" s="9" t="s">
        <v>1231</v>
      </c>
      <c r="C1310" s="9" t="s">
        <v>77</v>
      </c>
      <c r="D1310" s="9" t="s">
        <v>10</v>
      </c>
      <c r="E1310" s="10">
        <v>41381</v>
      </c>
      <c r="F1310" s="9">
        <v>2013</v>
      </c>
      <c r="G1310" s="11">
        <v>10582217.708000001</v>
      </c>
      <c r="H1310" s="12" t="s">
        <v>15</v>
      </c>
      <c r="I1310" s="9" t="s">
        <v>16</v>
      </c>
      <c r="J1310" s="13" t="s">
        <v>2525</v>
      </c>
      <c r="K1310" s="13"/>
      <c r="L1310" s="13"/>
      <c r="M1310" s="13"/>
      <c r="N1310" s="13"/>
    </row>
    <row r="1311" spans="1:14" ht="28.5" x14ac:dyDescent="0.25">
      <c r="A1311" s="9">
        <v>185786</v>
      </c>
      <c r="B1311" s="9" t="s">
        <v>1231</v>
      </c>
      <c r="C1311" s="9" t="s">
        <v>77</v>
      </c>
      <c r="D1311" s="9" t="s">
        <v>10</v>
      </c>
      <c r="E1311" s="10">
        <v>41381</v>
      </c>
      <c r="F1311" s="9">
        <v>2013</v>
      </c>
      <c r="G1311" s="11">
        <v>10582217.708000001</v>
      </c>
      <c r="H1311" s="12" t="s">
        <v>13</v>
      </c>
      <c r="I1311" s="9" t="s">
        <v>12</v>
      </c>
      <c r="J1311" s="13"/>
      <c r="K1311" s="13" t="s">
        <v>2525</v>
      </c>
      <c r="L1311" s="13"/>
      <c r="M1311" s="13"/>
      <c r="N1311" s="13"/>
    </row>
    <row r="1312" spans="1:14" ht="28.5" x14ac:dyDescent="0.25">
      <c r="A1312" s="9">
        <v>185837</v>
      </c>
      <c r="B1312" s="9" t="s">
        <v>1183</v>
      </c>
      <c r="C1312" s="9" t="s">
        <v>78</v>
      </c>
      <c r="D1312" s="9" t="s">
        <v>10</v>
      </c>
      <c r="E1312" s="10">
        <v>41443</v>
      </c>
      <c r="F1312" s="9">
        <v>2013</v>
      </c>
      <c r="G1312" s="11">
        <v>530103.81499999994</v>
      </c>
      <c r="H1312" s="12" t="s">
        <v>15</v>
      </c>
      <c r="I1312" s="9" t="s">
        <v>16</v>
      </c>
      <c r="J1312" s="13"/>
      <c r="K1312" s="13"/>
      <c r="L1312" s="13"/>
      <c r="M1312" s="13"/>
      <c r="N1312" s="13" t="s">
        <v>2525</v>
      </c>
    </row>
    <row r="1313" spans="1:14" ht="28.5" x14ac:dyDescent="0.25">
      <c r="A1313" s="9">
        <v>185837</v>
      </c>
      <c r="B1313" s="9" t="s">
        <v>1183</v>
      </c>
      <c r="C1313" s="9" t="s">
        <v>78</v>
      </c>
      <c r="D1313" s="9" t="s">
        <v>10</v>
      </c>
      <c r="E1313" s="10">
        <v>41443</v>
      </c>
      <c r="F1313" s="9">
        <v>2013</v>
      </c>
      <c r="G1313" s="11">
        <v>530103.81499999994</v>
      </c>
      <c r="H1313" s="12" t="s">
        <v>13</v>
      </c>
      <c r="I1313" s="9" t="s">
        <v>12</v>
      </c>
      <c r="J1313" s="13"/>
      <c r="K1313" s="13"/>
      <c r="L1313" s="13"/>
      <c r="M1313" s="13"/>
      <c r="N1313" s="13" t="s">
        <v>2525</v>
      </c>
    </row>
    <row r="1314" spans="1:14" ht="28.5" x14ac:dyDescent="0.25">
      <c r="A1314" s="9">
        <v>185837</v>
      </c>
      <c r="B1314" s="9" t="s">
        <v>1183</v>
      </c>
      <c r="C1314" s="9" t="s">
        <v>78</v>
      </c>
      <c r="D1314" s="9" t="s">
        <v>10</v>
      </c>
      <c r="E1314" s="10">
        <v>41443</v>
      </c>
      <c r="F1314" s="9">
        <v>2013</v>
      </c>
      <c r="G1314" s="11">
        <v>530103.81499999994</v>
      </c>
      <c r="H1314" s="12" t="s">
        <v>23</v>
      </c>
      <c r="I1314" s="9" t="s">
        <v>18</v>
      </c>
      <c r="J1314" s="13"/>
      <c r="K1314" s="13"/>
      <c r="L1314" s="13"/>
      <c r="M1314" s="13"/>
      <c r="N1314" s="13" t="s">
        <v>2525</v>
      </c>
    </row>
    <row r="1315" spans="1:14" ht="28.5" x14ac:dyDescent="0.25">
      <c r="A1315" s="9">
        <v>185948</v>
      </c>
      <c r="B1315" s="9" t="s">
        <v>1203</v>
      </c>
      <c r="C1315" s="9" t="s">
        <v>77</v>
      </c>
      <c r="D1315" s="9" t="s">
        <v>35</v>
      </c>
      <c r="E1315" s="10">
        <v>40946</v>
      </c>
      <c r="F1315" s="9">
        <v>2012</v>
      </c>
      <c r="G1315" s="11">
        <v>309261.58500000002</v>
      </c>
      <c r="H1315" s="12" t="s">
        <v>15</v>
      </c>
      <c r="I1315" s="9" t="s">
        <v>16</v>
      </c>
      <c r="J1315" s="13"/>
      <c r="K1315" s="13"/>
      <c r="L1315" s="13"/>
      <c r="M1315" s="13"/>
      <c r="N1315" s="13" t="s">
        <v>2525</v>
      </c>
    </row>
    <row r="1316" spans="1:14" ht="28.5" x14ac:dyDescent="0.25">
      <c r="A1316" s="9">
        <v>185948</v>
      </c>
      <c r="B1316" s="9" t="s">
        <v>1203</v>
      </c>
      <c r="C1316" s="9" t="s">
        <v>77</v>
      </c>
      <c r="D1316" s="9" t="s">
        <v>35</v>
      </c>
      <c r="E1316" s="10">
        <v>40946</v>
      </c>
      <c r="F1316" s="9">
        <v>2012</v>
      </c>
      <c r="G1316" s="11">
        <v>309261.58500000002</v>
      </c>
      <c r="H1316" s="12" t="s">
        <v>13</v>
      </c>
      <c r="I1316" s="9" t="s">
        <v>12</v>
      </c>
      <c r="J1316" s="13"/>
      <c r="K1316" s="13"/>
      <c r="L1316" s="13"/>
      <c r="M1316" s="13"/>
      <c r="N1316" s="13" t="s">
        <v>2525</v>
      </c>
    </row>
    <row r="1317" spans="1:14" ht="28.5" x14ac:dyDescent="0.25">
      <c r="A1317" s="9">
        <v>185949</v>
      </c>
      <c r="B1317" s="9" t="s">
        <v>1204</v>
      </c>
      <c r="C1317" s="9" t="s">
        <v>77</v>
      </c>
      <c r="D1317" s="9" t="s">
        <v>35</v>
      </c>
      <c r="E1317" s="10">
        <v>41085</v>
      </c>
      <c r="F1317" s="9">
        <v>2012</v>
      </c>
      <c r="G1317" s="11">
        <v>411634.99900000001</v>
      </c>
      <c r="H1317" s="12" t="s">
        <v>13</v>
      </c>
      <c r="I1317" s="9" t="s">
        <v>12</v>
      </c>
      <c r="J1317" s="13"/>
      <c r="K1317" s="13"/>
      <c r="L1317" s="13"/>
      <c r="M1317" s="13"/>
      <c r="N1317" s="13" t="s">
        <v>2525</v>
      </c>
    </row>
    <row r="1318" spans="1:14" ht="28.5" x14ac:dyDescent="0.25">
      <c r="A1318" s="9">
        <v>185988</v>
      </c>
      <c r="B1318" s="9" t="s">
        <v>1223</v>
      </c>
      <c r="C1318" s="9" t="s">
        <v>76</v>
      </c>
      <c r="D1318" s="9" t="s">
        <v>10</v>
      </c>
      <c r="E1318" s="10">
        <v>41423</v>
      </c>
      <c r="F1318" s="9">
        <v>2013</v>
      </c>
      <c r="G1318" s="11">
        <v>2192937.284</v>
      </c>
      <c r="H1318" s="12" t="s">
        <v>40</v>
      </c>
      <c r="I1318" s="9" t="s">
        <v>41</v>
      </c>
      <c r="J1318" s="13"/>
      <c r="K1318" s="13" t="s">
        <v>2525</v>
      </c>
      <c r="L1318" s="13"/>
      <c r="M1318" s="13"/>
      <c r="N1318" s="13"/>
    </row>
    <row r="1319" spans="1:14" ht="28.5" x14ac:dyDescent="0.25">
      <c r="A1319" s="9">
        <v>185988</v>
      </c>
      <c r="B1319" s="9" t="s">
        <v>1223</v>
      </c>
      <c r="C1319" s="9" t="s">
        <v>76</v>
      </c>
      <c r="D1319" s="9" t="s">
        <v>10</v>
      </c>
      <c r="E1319" s="10">
        <v>41423</v>
      </c>
      <c r="F1319" s="9">
        <v>2013</v>
      </c>
      <c r="G1319" s="11">
        <v>2192937.284</v>
      </c>
      <c r="H1319" s="12" t="s">
        <v>38</v>
      </c>
      <c r="I1319" s="9" t="s">
        <v>39</v>
      </c>
      <c r="J1319" s="13"/>
      <c r="K1319" s="13"/>
      <c r="L1319" s="13"/>
      <c r="M1319" s="13" t="s">
        <v>2525</v>
      </c>
      <c r="N1319" s="13"/>
    </row>
    <row r="1320" spans="1:14" ht="28.5" x14ac:dyDescent="0.25">
      <c r="A1320" s="9">
        <v>186147</v>
      </c>
      <c r="B1320" s="9" t="s">
        <v>513</v>
      </c>
      <c r="C1320" s="9" t="s">
        <v>77</v>
      </c>
      <c r="D1320" s="9" t="s">
        <v>30</v>
      </c>
      <c r="E1320" s="10">
        <v>41374</v>
      </c>
      <c r="F1320" s="9">
        <v>2013</v>
      </c>
      <c r="G1320" s="11">
        <v>11815666.460999999</v>
      </c>
      <c r="H1320" s="12" t="s">
        <v>15</v>
      </c>
      <c r="I1320" s="9" t="s">
        <v>16</v>
      </c>
      <c r="J1320" s="13" t="s">
        <v>2525</v>
      </c>
      <c r="K1320" s="13"/>
      <c r="L1320" s="13"/>
      <c r="M1320" s="13"/>
      <c r="N1320" s="13"/>
    </row>
    <row r="1321" spans="1:14" ht="28.5" x14ac:dyDescent="0.25">
      <c r="A1321" s="9">
        <v>186147</v>
      </c>
      <c r="B1321" s="9" t="s">
        <v>513</v>
      </c>
      <c r="C1321" s="9" t="s">
        <v>77</v>
      </c>
      <c r="D1321" s="9" t="s">
        <v>30</v>
      </c>
      <c r="E1321" s="10">
        <v>41374</v>
      </c>
      <c r="F1321" s="9">
        <v>2013</v>
      </c>
      <c r="G1321" s="11">
        <v>11815666.460999999</v>
      </c>
      <c r="H1321" s="12" t="s">
        <v>48</v>
      </c>
      <c r="I1321" s="9" t="s">
        <v>49</v>
      </c>
      <c r="J1321" s="13"/>
      <c r="K1321" s="13" t="s">
        <v>2525</v>
      </c>
      <c r="L1321" s="13"/>
      <c r="M1321" s="13"/>
      <c r="N1321" s="13"/>
    </row>
    <row r="1322" spans="1:14" ht="28.5" x14ac:dyDescent="0.25">
      <c r="A1322" s="9">
        <v>186147</v>
      </c>
      <c r="B1322" s="9" t="s">
        <v>513</v>
      </c>
      <c r="C1322" s="9" t="s">
        <v>77</v>
      </c>
      <c r="D1322" s="9" t="s">
        <v>30</v>
      </c>
      <c r="E1322" s="10">
        <v>41374</v>
      </c>
      <c r="F1322" s="9">
        <v>2013</v>
      </c>
      <c r="G1322" s="11">
        <v>11815666.460999999</v>
      </c>
      <c r="H1322" s="12" t="s">
        <v>52</v>
      </c>
      <c r="I1322" s="9" t="s">
        <v>53</v>
      </c>
      <c r="J1322" s="13"/>
      <c r="K1322" s="13" t="s">
        <v>2525</v>
      </c>
      <c r="L1322" s="13"/>
      <c r="M1322" s="13"/>
      <c r="N1322" s="13"/>
    </row>
    <row r="1323" spans="1:14" ht="28.5" x14ac:dyDescent="0.25">
      <c r="A1323" s="9">
        <v>186147</v>
      </c>
      <c r="B1323" s="9" t="s">
        <v>513</v>
      </c>
      <c r="C1323" s="9" t="s">
        <v>77</v>
      </c>
      <c r="D1323" s="9" t="s">
        <v>30</v>
      </c>
      <c r="E1323" s="10">
        <v>41374</v>
      </c>
      <c r="F1323" s="9">
        <v>2013</v>
      </c>
      <c r="G1323" s="11">
        <v>11815666.460999999</v>
      </c>
      <c r="H1323" s="12" t="s">
        <v>40</v>
      </c>
      <c r="I1323" s="9" t="s">
        <v>41</v>
      </c>
      <c r="J1323" s="13"/>
      <c r="K1323" s="13" t="s">
        <v>2525</v>
      </c>
      <c r="L1323" s="13"/>
      <c r="M1323" s="13"/>
      <c r="N1323" s="13"/>
    </row>
    <row r="1324" spans="1:14" ht="28.5" x14ac:dyDescent="0.25">
      <c r="A1324" s="9">
        <v>186147</v>
      </c>
      <c r="B1324" s="9" t="s">
        <v>513</v>
      </c>
      <c r="C1324" s="9" t="s">
        <v>77</v>
      </c>
      <c r="D1324" s="9" t="s">
        <v>30</v>
      </c>
      <c r="E1324" s="10">
        <v>41374</v>
      </c>
      <c r="F1324" s="9">
        <v>2013</v>
      </c>
      <c r="G1324" s="11">
        <v>11815666.460999999</v>
      </c>
      <c r="H1324" s="12" t="s">
        <v>13</v>
      </c>
      <c r="I1324" s="9" t="s">
        <v>12</v>
      </c>
      <c r="J1324" s="13"/>
      <c r="K1324" s="13" t="s">
        <v>2525</v>
      </c>
      <c r="L1324" s="13"/>
      <c r="M1324" s="13"/>
      <c r="N1324" s="13"/>
    </row>
    <row r="1325" spans="1:14" ht="28.5" x14ac:dyDescent="0.25">
      <c r="A1325" s="9">
        <v>186150</v>
      </c>
      <c r="B1325" s="9" t="s">
        <v>514</v>
      </c>
      <c r="C1325" s="9" t="s">
        <v>77</v>
      </c>
      <c r="D1325" s="9" t="s">
        <v>30</v>
      </c>
      <c r="E1325" s="10">
        <v>41663</v>
      </c>
      <c r="F1325" s="9">
        <v>2014</v>
      </c>
      <c r="G1325" s="11">
        <v>22118886.818999998</v>
      </c>
      <c r="H1325" s="12" t="s">
        <v>15</v>
      </c>
      <c r="I1325" s="9" t="s">
        <v>16</v>
      </c>
      <c r="J1325" s="13" t="s">
        <v>2525</v>
      </c>
      <c r="K1325" s="13"/>
      <c r="L1325" s="13"/>
      <c r="M1325" s="13"/>
      <c r="N1325" s="13"/>
    </row>
    <row r="1326" spans="1:14" ht="28.5" x14ac:dyDescent="0.25">
      <c r="A1326" s="9">
        <v>186150</v>
      </c>
      <c r="B1326" s="9" t="s">
        <v>514</v>
      </c>
      <c r="C1326" s="9" t="s">
        <v>77</v>
      </c>
      <c r="D1326" s="9" t="s">
        <v>30</v>
      </c>
      <c r="E1326" s="10">
        <v>41663</v>
      </c>
      <c r="F1326" s="9">
        <v>2014</v>
      </c>
      <c r="G1326" s="11">
        <v>22118886.818999998</v>
      </c>
      <c r="H1326" s="12" t="s">
        <v>13</v>
      </c>
      <c r="I1326" s="9" t="s">
        <v>12</v>
      </c>
      <c r="J1326" s="13" t="s">
        <v>2525</v>
      </c>
      <c r="K1326" s="13"/>
      <c r="L1326" s="13"/>
      <c r="M1326" s="13"/>
      <c r="N1326" s="13"/>
    </row>
    <row r="1327" spans="1:14" ht="28.5" x14ac:dyDescent="0.25">
      <c r="A1327" s="9">
        <v>186153</v>
      </c>
      <c r="B1327" s="9" t="s">
        <v>515</v>
      </c>
      <c r="C1327" s="9" t="s">
        <v>77</v>
      </c>
      <c r="D1327" s="9" t="s">
        <v>30</v>
      </c>
      <c r="E1327" s="10">
        <v>41283</v>
      </c>
      <c r="F1327" s="9">
        <v>2013</v>
      </c>
      <c r="G1327" s="11">
        <v>8460851.727</v>
      </c>
      <c r="H1327" s="12" t="s">
        <v>15</v>
      </c>
      <c r="I1327" s="9" t="s">
        <v>16</v>
      </c>
      <c r="J1327" s="13" t="s">
        <v>2525</v>
      </c>
      <c r="K1327" s="13"/>
      <c r="L1327" s="13"/>
      <c r="M1327" s="13"/>
      <c r="N1327" s="13"/>
    </row>
    <row r="1328" spans="1:14" ht="28.5" x14ac:dyDescent="0.25">
      <c r="A1328" s="9">
        <v>186153</v>
      </c>
      <c r="B1328" s="9" t="s">
        <v>515</v>
      </c>
      <c r="C1328" s="9" t="s">
        <v>77</v>
      </c>
      <c r="D1328" s="9" t="s">
        <v>30</v>
      </c>
      <c r="E1328" s="10">
        <v>41283</v>
      </c>
      <c r="F1328" s="9">
        <v>2013</v>
      </c>
      <c r="G1328" s="11">
        <v>8460851.727</v>
      </c>
      <c r="H1328" s="12" t="s">
        <v>48</v>
      </c>
      <c r="I1328" s="9" t="s">
        <v>49</v>
      </c>
      <c r="J1328" s="13"/>
      <c r="K1328" s="13" t="s">
        <v>2525</v>
      </c>
      <c r="L1328" s="13"/>
      <c r="M1328" s="13"/>
      <c r="N1328" s="13"/>
    </row>
    <row r="1329" spans="1:14" ht="28.5" x14ac:dyDescent="0.25">
      <c r="A1329" s="9">
        <v>186153</v>
      </c>
      <c r="B1329" s="9" t="s">
        <v>515</v>
      </c>
      <c r="C1329" s="9" t="s">
        <v>77</v>
      </c>
      <c r="D1329" s="9" t="s">
        <v>30</v>
      </c>
      <c r="E1329" s="10">
        <v>41283</v>
      </c>
      <c r="F1329" s="9">
        <v>2013</v>
      </c>
      <c r="G1329" s="11">
        <v>8460851.727</v>
      </c>
      <c r="H1329" s="12" t="s">
        <v>52</v>
      </c>
      <c r="I1329" s="9" t="s">
        <v>53</v>
      </c>
      <c r="J1329" s="13"/>
      <c r="K1329" s="13" t="s">
        <v>2525</v>
      </c>
      <c r="L1329" s="13"/>
      <c r="M1329" s="13"/>
      <c r="N1329" s="13"/>
    </row>
    <row r="1330" spans="1:14" ht="28.5" x14ac:dyDescent="0.25">
      <c r="A1330" s="9">
        <v>186153</v>
      </c>
      <c r="B1330" s="9" t="s">
        <v>515</v>
      </c>
      <c r="C1330" s="9" t="s">
        <v>77</v>
      </c>
      <c r="D1330" s="9" t="s">
        <v>30</v>
      </c>
      <c r="E1330" s="10">
        <v>41283</v>
      </c>
      <c r="F1330" s="9">
        <v>2013</v>
      </c>
      <c r="G1330" s="11">
        <v>8460851.727</v>
      </c>
      <c r="H1330" s="12" t="s">
        <v>40</v>
      </c>
      <c r="I1330" s="9" t="s">
        <v>41</v>
      </c>
      <c r="J1330" s="13"/>
      <c r="K1330" s="13" t="s">
        <v>2525</v>
      </c>
      <c r="L1330" s="13"/>
      <c r="M1330" s="13"/>
      <c r="N1330" s="13"/>
    </row>
    <row r="1331" spans="1:14" ht="28.5" x14ac:dyDescent="0.25">
      <c r="A1331" s="9">
        <v>186153</v>
      </c>
      <c r="B1331" s="9" t="s">
        <v>515</v>
      </c>
      <c r="C1331" s="9" t="s">
        <v>77</v>
      </c>
      <c r="D1331" s="9" t="s">
        <v>30</v>
      </c>
      <c r="E1331" s="10">
        <v>41283</v>
      </c>
      <c r="F1331" s="9">
        <v>2013</v>
      </c>
      <c r="G1331" s="11">
        <v>8460851.727</v>
      </c>
      <c r="H1331" s="12" t="s">
        <v>13</v>
      </c>
      <c r="I1331" s="9" t="s">
        <v>12</v>
      </c>
      <c r="J1331" s="13"/>
      <c r="K1331" s="13" t="s">
        <v>2525</v>
      </c>
      <c r="L1331" s="13"/>
      <c r="M1331" s="13"/>
      <c r="N1331" s="13"/>
    </row>
    <row r="1332" spans="1:14" ht="28.5" x14ac:dyDescent="0.25">
      <c r="A1332" s="9">
        <v>186174</v>
      </c>
      <c r="B1332" s="9" t="s">
        <v>516</v>
      </c>
      <c r="C1332" s="9" t="s">
        <v>77</v>
      </c>
      <c r="D1332" s="9" t="s">
        <v>24</v>
      </c>
      <c r="E1332" s="10">
        <v>41310</v>
      </c>
      <c r="F1332" s="9">
        <v>2013</v>
      </c>
      <c r="G1332" s="11">
        <v>12776903.794</v>
      </c>
      <c r="H1332" s="12" t="s">
        <v>15</v>
      </c>
      <c r="I1332" s="9" t="s">
        <v>16</v>
      </c>
      <c r="J1332" s="13" t="s">
        <v>2525</v>
      </c>
      <c r="K1332" s="13"/>
      <c r="L1332" s="13"/>
      <c r="M1332" s="13"/>
      <c r="N1332" s="13"/>
    </row>
    <row r="1333" spans="1:14" ht="28.5" x14ac:dyDescent="0.25">
      <c r="A1333" s="9">
        <v>186174</v>
      </c>
      <c r="B1333" s="9" t="s">
        <v>516</v>
      </c>
      <c r="C1333" s="9" t="s">
        <v>77</v>
      </c>
      <c r="D1333" s="9" t="s">
        <v>24</v>
      </c>
      <c r="E1333" s="10">
        <v>41310</v>
      </c>
      <c r="F1333" s="9">
        <v>2013</v>
      </c>
      <c r="G1333" s="11">
        <v>12776903.794</v>
      </c>
      <c r="H1333" s="12" t="s">
        <v>13</v>
      </c>
      <c r="I1333" s="9" t="s">
        <v>12</v>
      </c>
      <c r="J1333" s="13"/>
      <c r="K1333" s="13" t="s">
        <v>2525</v>
      </c>
      <c r="L1333" s="13"/>
      <c r="M1333" s="13"/>
      <c r="N1333" s="13"/>
    </row>
    <row r="1334" spans="1:14" ht="28.5" x14ac:dyDescent="0.25">
      <c r="A1334" s="9">
        <v>186199</v>
      </c>
      <c r="B1334" s="9" t="s">
        <v>517</v>
      </c>
      <c r="C1334" s="9" t="s">
        <v>77</v>
      </c>
      <c r="D1334" s="9" t="s">
        <v>34</v>
      </c>
      <c r="E1334" s="10">
        <v>41130</v>
      </c>
      <c r="F1334" s="9">
        <v>2012</v>
      </c>
      <c r="G1334" s="11">
        <v>447167.408</v>
      </c>
      <c r="H1334" s="12" t="s">
        <v>15</v>
      </c>
      <c r="I1334" s="9" t="s">
        <v>16</v>
      </c>
      <c r="J1334" s="13"/>
      <c r="K1334" s="13"/>
      <c r="L1334" s="13"/>
      <c r="M1334" s="13" t="s">
        <v>2525</v>
      </c>
      <c r="N1334" s="13"/>
    </row>
    <row r="1335" spans="1:14" ht="28.5" x14ac:dyDescent="0.25">
      <c r="A1335" s="9">
        <v>186199</v>
      </c>
      <c r="B1335" s="9" t="s">
        <v>517</v>
      </c>
      <c r="C1335" s="9" t="s">
        <v>77</v>
      </c>
      <c r="D1335" s="9" t="s">
        <v>34</v>
      </c>
      <c r="E1335" s="10">
        <v>41130</v>
      </c>
      <c r="F1335" s="9">
        <v>2012</v>
      </c>
      <c r="G1335" s="11">
        <v>447167.408</v>
      </c>
      <c r="H1335" s="12" t="s">
        <v>52</v>
      </c>
      <c r="I1335" s="9" t="s">
        <v>53</v>
      </c>
      <c r="J1335" s="13"/>
      <c r="K1335" s="13"/>
      <c r="L1335" s="13"/>
      <c r="M1335" s="13" t="s">
        <v>2525</v>
      </c>
      <c r="N1335" s="13"/>
    </row>
    <row r="1336" spans="1:14" ht="28.5" x14ac:dyDescent="0.25">
      <c r="A1336" s="9">
        <v>186199</v>
      </c>
      <c r="B1336" s="9" t="s">
        <v>517</v>
      </c>
      <c r="C1336" s="9" t="s">
        <v>77</v>
      </c>
      <c r="D1336" s="9" t="s">
        <v>34</v>
      </c>
      <c r="E1336" s="10">
        <v>41130</v>
      </c>
      <c r="F1336" s="9">
        <v>2012</v>
      </c>
      <c r="G1336" s="11">
        <v>447167.408</v>
      </c>
      <c r="H1336" s="12" t="s">
        <v>40</v>
      </c>
      <c r="I1336" s="9" t="s">
        <v>41</v>
      </c>
      <c r="J1336" s="13"/>
      <c r="K1336" s="13"/>
      <c r="L1336" s="13"/>
      <c r="M1336" s="13" t="s">
        <v>2525</v>
      </c>
      <c r="N1336" s="13"/>
    </row>
    <row r="1337" spans="1:14" ht="28.5" x14ac:dyDescent="0.25">
      <c r="A1337" s="9">
        <v>186467</v>
      </c>
      <c r="B1337" s="9" t="s">
        <v>518</v>
      </c>
      <c r="C1337" s="9" t="s">
        <v>77</v>
      </c>
      <c r="D1337" s="9" t="s">
        <v>35</v>
      </c>
      <c r="E1337" s="10">
        <v>40966</v>
      </c>
      <c r="F1337" s="9">
        <v>2012</v>
      </c>
      <c r="G1337" s="11">
        <v>227138.179</v>
      </c>
      <c r="H1337" s="12" t="s">
        <v>13</v>
      </c>
      <c r="I1337" s="9" t="s">
        <v>12</v>
      </c>
      <c r="J1337" s="13"/>
      <c r="K1337" s="13"/>
      <c r="L1337" s="13"/>
      <c r="M1337" s="13"/>
      <c r="N1337" s="13" t="s">
        <v>2525</v>
      </c>
    </row>
    <row r="1338" spans="1:14" ht="28.5" x14ac:dyDescent="0.25">
      <c r="A1338" s="9">
        <v>186468</v>
      </c>
      <c r="B1338" s="9" t="s">
        <v>519</v>
      </c>
      <c r="C1338" s="9" t="s">
        <v>77</v>
      </c>
      <c r="D1338" s="9" t="s">
        <v>35</v>
      </c>
      <c r="E1338" s="10">
        <v>40954</v>
      </c>
      <c r="F1338" s="9">
        <v>2012</v>
      </c>
      <c r="G1338" s="11">
        <v>322588.06199999998</v>
      </c>
      <c r="H1338" s="12" t="s">
        <v>15</v>
      </c>
      <c r="I1338" s="9" t="s">
        <v>16</v>
      </c>
      <c r="J1338" s="13"/>
      <c r="K1338" s="13"/>
      <c r="L1338" s="13"/>
      <c r="M1338" s="13"/>
      <c r="N1338" s="13" t="s">
        <v>2525</v>
      </c>
    </row>
    <row r="1339" spans="1:14" ht="28.5" x14ac:dyDescent="0.25">
      <c r="A1339" s="9">
        <v>186468</v>
      </c>
      <c r="B1339" s="9" t="s">
        <v>519</v>
      </c>
      <c r="C1339" s="9" t="s">
        <v>77</v>
      </c>
      <c r="D1339" s="9" t="s">
        <v>35</v>
      </c>
      <c r="E1339" s="10">
        <v>40954</v>
      </c>
      <c r="F1339" s="9">
        <v>2012</v>
      </c>
      <c r="G1339" s="11">
        <v>322588.06199999998</v>
      </c>
      <c r="H1339" s="12" t="s">
        <v>13</v>
      </c>
      <c r="I1339" s="9" t="s">
        <v>12</v>
      </c>
      <c r="J1339" s="13"/>
      <c r="K1339" s="13"/>
      <c r="L1339" s="13"/>
      <c r="M1339" s="13"/>
      <c r="N1339" s="13" t="s">
        <v>2525</v>
      </c>
    </row>
    <row r="1340" spans="1:14" ht="42.75" x14ac:dyDescent="0.25">
      <c r="A1340" s="9">
        <v>186712</v>
      </c>
      <c r="B1340" s="9" t="s">
        <v>520</v>
      </c>
      <c r="C1340" s="9" t="s">
        <v>77</v>
      </c>
      <c r="D1340" s="9" t="s">
        <v>25</v>
      </c>
      <c r="E1340" s="10">
        <v>40982</v>
      </c>
      <c r="F1340" s="9">
        <v>2012</v>
      </c>
      <c r="G1340" s="11">
        <v>465781.73300000001</v>
      </c>
      <c r="H1340" s="12" t="s">
        <v>13</v>
      </c>
      <c r="I1340" s="9" t="s">
        <v>12</v>
      </c>
      <c r="J1340" s="13"/>
      <c r="K1340" s="13"/>
      <c r="L1340" s="13"/>
      <c r="M1340" s="13"/>
      <c r="N1340" s="13" t="s">
        <v>2525</v>
      </c>
    </row>
    <row r="1341" spans="1:14" ht="42.75" x14ac:dyDescent="0.25">
      <c r="A1341" s="9">
        <v>186723</v>
      </c>
      <c r="B1341" s="9" t="s">
        <v>2425</v>
      </c>
      <c r="C1341" s="9" t="s">
        <v>77</v>
      </c>
      <c r="D1341" s="9" t="s">
        <v>36</v>
      </c>
      <c r="E1341" s="10">
        <v>40974</v>
      </c>
      <c r="F1341" s="9">
        <v>2012</v>
      </c>
      <c r="G1341" s="11">
        <v>298895.03600000002</v>
      </c>
      <c r="H1341" s="12" t="s">
        <v>66</v>
      </c>
      <c r="I1341" s="9" t="s">
        <v>67</v>
      </c>
      <c r="J1341" s="13"/>
      <c r="K1341" s="13" t="s">
        <v>2525</v>
      </c>
      <c r="L1341" s="13"/>
      <c r="M1341" s="13"/>
      <c r="N1341" s="13"/>
    </row>
    <row r="1342" spans="1:14" ht="28.5" x14ac:dyDescent="0.25">
      <c r="A1342" s="9">
        <v>186725</v>
      </c>
      <c r="B1342" s="9" t="s">
        <v>521</v>
      </c>
      <c r="C1342" s="9" t="s">
        <v>77</v>
      </c>
      <c r="D1342" s="9" t="s">
        <v>25</v>
      </c>
      <c r="E1342" s="10">
        <v>41543</v>
      </c>
      <c r="F1342" s="9">
        <v>2013</v>
      </c>
      <c r="G1342" s="11">
        <v>8745153.8800000008</v>
      </c>
      <c r="H1342" s="12" t="s">
        <v>15</v>
      </c>
      <c r="I1342" s="9" t="s">
        <v>16</v>
      </c>
      <c r="J1342" s="13" t="s">
        <v>2525</v>
      </c>
      <c r="K1342" s="13"/>
      <c r="L1342" s="13"/>
      <c r="M1342" s="13"/>
      <c r="N1342" s="13"/>
    </row>
    <row r="1343" spans="1:14" ht="28.5" x14ac:dyDescent="0.25">
      <c r="A1343" s="9">
        <v>186725</v>
      </c>
      <c r="B1343" s="9" t="s">
        <v>521</v>
      </c>
      <c r="C1343" s="9" t="s">
        <v>77</v>
      </c>
      <c r="D1343" s="9" t="s">
        <v>25</v>
      </c>
      <c r="E1343" s="10">
        <v>41543</v>
      </c>
      <c r="F1343" s="9">
        <v>2013</v>
      </c>
      <c r="G1343" s="11">
        <v>8745153.8800000008</v>
      </c>
      <c r="H1343" s="12" t="s">
        <v>13</v>
      </c>
      <c r="I1343" s="9" t="s">
        <v>12</v>
      </c>
      <c r="J1343" s="13"/>
      <c r="K1343" s="13"/>
      <c r="L1343" s="13"/>
      <c r="M1343" s="13" t="s">
        <v>2525</v>
      </c>
      <c r="N1343" s="13"/>
    </row>
    <row r="1344" spans="1:14" ht="28.5" x14ac:dyDescent="0.25">
      <c r="A1344" s="9">
        <v>186782</v>
      </c>
      <c r="B1344" s="9" t="s">
        <v>1508</v>
      </c>
      <c r="C1344" s="9" t="s">
        <v>76</v>
      </c>
      <c r="D1344" s="9" t="s">
        <v>19</v>
      </c>
      <c r="E1344" s="10">
        <v>42003</v>
      </c>
      <c r="F1344" s="9">
        <v>2014</v>
      </c>
      <c r="G1344" s="11">
        <v>2684894.355</v>
      </c>
      <c r="H1344" s="12" t="s">
        <v>40</v>
      </c>
      <c r="I1344" s="9" t="s">
        <v>41</v>
      </c>
      <c r="J1344" s="13"/>
      <c r="K1344" s="13"/>
      <c r="L1344" s="13" t="s">
        <v>2525</v>
      </c>
      <c r="M1344" s="13"/>
      <c r="N1344" s="13"/>
    </row>
    <row r="1345" spans="1:14" ht="28.5" x14ac:dyDescent="0.25">
      <c r="A1345" s="9">
        <v>186782</v>
      </c>
      <c r="B1345" s="9" t="s">
        <v>1508</v>
      </c>
      <c r="C1345" s="9" t="s">
        <v>76</v>
      </c>
      <c r="D1345" s="9" t="s">
        <v>19</v>
      </c>
      <c r="E1345" s="10">
        <v>42003</v>
      </c>
      <c r="F1345" s="9">
        <v>2014</v>
      </c>
      <c r="G1345" s="11">
        <v>2684894.355</v>
      </c>
      <c r="H1345" s="12" t="s">
        <v>13</v>
      </c>
      <c r="I1345" s="9" t="s">
        <v>12</v>
      </c>
      <c r="J1345" s="13"/>
      <c r="K1345" s="13"/>
      <c r="L1345" s="13" t="s">
        <v>2525</v>
      </c>
      <c r="M1345" s="13"/>
      <c r="N1345" s="13"/>
    </row>
    <row r="1346" spans="1:14" ht="28.5" x14ac:dyDescent="0.25">
      <c r="A1346" s="9">
        <v>186782</v>
      </c>
      <c r="B1346" s="9" t="s">
        <v>1508</v>
      </c>
      <c r="C1346" s="9" t="s">
        <v>76</v>
      </c>
      <c r="D1346" s="9" t="s">
        <v>19</v>
      </c>
      <c r="E1346" s="10">
        <v>42003</v>
      </c>
      <c r="F1346" s="9">
        <v>2014</v>
      </c>
      <c r="G1346" s="11">
        <v>2684894.355</v>
      </c>
      <c r="H1346" s="12" t="s">
        <v>38</v>
      </c>
      <c r="I1346" s="9" t="s">
        <v>39</v>
      </c>
      <c r="J1346" s="13"/>
      <c r="K1346" s="13"/>
      <c r="L1346" s="13" t="s">
        <v>2525</v>
      </c>
      <c r="M1346" s="13"/>
      <c r="N1346" s="13"/>
    </row>
    <row r="1347" spans="1:14" ht="42.75" x14ac:dyDescent="0.25">
      <c r="A1347" s="9">
        <v>186930</v>
      </c>
      <c r="B1347" s="9" t="s">
        <v>1195</v>
      </c>
      <c r="C1347" s="9" t="s">
        <v>77</v>
      </c>
      <c r="D1347" s="9" t="s">
        <v>37</v>
      </c>
      <c r="E1347" s="10">
        <v>41034</v>
      </c>
      <c r="F1347" s="9">
        <v>2012</v>
      </c>
      <c r="G1347" s="11">
        <v>3793527.89</v>
      </c>
      <c r="H1347" s="12" t="s">
        <v>15</v>
      </c>
      <c r="I1347" s="9" t="s">
        <v>16</v>
      </c>
      <c r="J1347" s="13"/>
      <c r="K1347" s="13"/>
      <c r="L1347" s="13"/>
      <c r="M1347" s="13"/>
      <c r="N1347" s="13" t="s">
        <v>2525</v>
      </c>
    </row>
    <row r="1348" spans="1:14" ht="42.75" x14ac:dyDescent="0.25">
      <c r="A1348" s="9">
        <v>186930</v>
      </c>
      <c r="B1348" s="9" t="s">
        <v>1195</v>
      </c>
      <c r="C1348" s="9" t="s">
        <v>77</v>
      </c>
      <c r="D1348" s="9" t="s">
        <v>37</v>
      </c>
      <c r="E1348" s="10">
        <v>41034</v>
      </c>
      <c r="F1348" s="9">
        <v>2012</v>
      </c>
      <c r="G1348" s="11">
        <v>3793527.89</v>
      </c>
      <c r="H1348" s="12" t="s">
        <v>13</v>
      </c>
      <c r="I1348" s="9" t="s">
        <v>12</v>
      </c>
      <c r="J1348" s="13"/>
      <c r="K1348" s="13"/>
      <c r="L1348" s="13"/>
      <c r="M1348" s="13"/>
      <c r="N1348" s="13" t="s">
        <v>2525</v>
      </c>
    </row>
    <row r="1349" spans="1:14" ht="42.75" x14ac:dyDescent="0.25">
      <c r="A1349" s="9">
        <v>186932</v>
      </c>
      <c r="B1349" s="9" t="s">
        <v>1253</v>
      </c>
      <c r="C1349" s="9" t="s">
        <v>77</v>
      </c>
      <c r="D1349" s="9" t="s">
        <v>37</v>
      </c>
      <c r="E1349" s="10">
        <v>41034</v>
      </c>
      <c r="F1349" s="9">
        <v>2012</v>
      </c>
      <c r="G1349" s="11">
        <v>3913144.26</v>
      </c>
      <c r="H1349" s="12" t="s">
        <v>15</v>
      </c>
      <c r="I1349" s="9" t="s">
        <v>16</v>
      </c>
      <c r="J1349" s="13"/>
      <c r="K1349" s="13"/>
      <c r="L1349" s="13"/>
      <c r="M1349" s="13"/>
      <c r="N1349" s="13" t="s">
        <v>2525</v>
      </c>
    </row>
    <row r="1350" spans="1:14" ht="42.75" x14ac:dyDescent="0.25">
      <c r="A1350" s="9">
        <v>186932</v>
      </c>
      <c r="B1350" s="9" t="s">
        <v>1253</v>
      </c>
      <c r="C1350" s="9" t="s">
        <v>77</v>
      </c>
      <c r="D1350" s="9" t="s">
        <v>37</v>
      </c>
      <c r="E1350" s="10">
        <v>41034</v>
      </c>
      <c r="F1350" s="9">
        <v>2012</v>
      </c>
      <c r="G1350" s="11">
        <v>3913144.26</v>
      </c>
      <c r="H1350" s="12" t="s">
        <v>13</v>
      </c>
      <c r="I1350" s="9" t="s">
        <v>12</v>
      </c>
      <c r="J1350" s="13"/>
      <c r="K1350" s="13"/>
      <c r="L1350" s="13"/>
      <c r="M1350" s="13"/>
      <c r="N1350" s="13" t="s">
        <v>2525</v>
      </c>
    </row>
    <row r="1351" spans="1:14" ht="28.5" x14ac:dyDescent="0.25">
      <c r="A1351" s="9">
        <v>187052</v>
      </c>
      <c r="B1351" s="9" t="s">
        <v>1256</v>
      </c>
      <c r="C1351" s="9" t="s">
        <v>73</v>
      </c>
      <c r="D1351" s="9" t="s">
        <v>34</v>
      </c>
      <c r="E1351" s="10">
        <v>41088</v>
      </c>
      <c r="F1351" s="9">
        <v>2012</v>
      </c>
      <c r="G1351" s="11">
        <v>640055.87100000004</v>
      </c>
      <c r="H1351" s="12" t="s">
        <v>15</v>
      </c>
      <c r="I1351" s="9" t="s">
        <v>16</v>
      </c>
      <c r="J1351" s="13"/>
      <c r="K1351" s="13"/>
      <c r="L1351" s="13"/>
      <c r="M1351" s="13" t="s">
        <v>2525</v>
      </c>
      <c r="N1351" s="13"/>
    </row>
    <row r="1352" spans="1:14" ht="28.5" x14ac:dyDescent="0.25">
      <c r="A1352" s="9">
        <v>187052</v>
      </c>
      <c r="B1352" s="9" t="s">
        <v>1256</v>
      </c>
      <c r="C1352" s="9" t="s">
        <v>73</v>
      </c>
      <c r="D1352" s="9" t="s">
        <v>34</v>
      </c>
      <c r="E1352" s="10">
        <v>41088</v>
      </c>
      <c r="F1352" s="9">
        <v>2012</v>
      </c>
      <c r="G1352" s="11">
        <v>640055.87100000004</v>
      </c>
      <c r="H1352" s="12" t="s">
        <v>21</v>
      </c>
      <c r="I1352" s="9" t="s">
        <v>22</v>
      </c>
      <c r="J1352" s="13"/>
      <c r="K1352" s="13"/>
      <c r="L1352" s="13"/>
      <c r="M1352" s="13"/>
      <c r="N1352" s="13" t="s">
        <v>2525</v>
      </c>
    </row>
    <row r="1353" spans="1:14" ht="28.5" x14ac:dyDescent="0.25">
      <c r="A1353" s="9">
        <v>187065</v>
      </c>
      <c r="B1353" s="9" t="s">
        <v>1268</v>
      </c>
      <c r="C1353" s="9" t="s">
        <v>73</v>
      </c>
      <c r="D1353" s="9" t="s">
        <v>35</v>
      </c>
      <c r="E1353" s="10">
        <v>41327</v>
      </c>
      <c r="F1353" s="9">
        <v>2013</v>
      </c>
      <c r="G1353" s="11">
        <v>3296641.33</v>
      </c>
      <c r="H1353" s="12" t="s">
        <v>15</v>
      </c>
      <c r="I1353" s="9" t="s">
        <v>16</v>
      </c>
      <c r="J1353" s="13"/>
      <c r="K1353" s="13" t="s">
        <v>2525</v>
      </c>
      <c r="L1353" s="13"/>
      <c r="M1353" s="13"/>
      <c r="N1353" s="13"/>
    </row>
    <row r="1354" spans="1:14" ht="57" x14ac:dyDescent="0.25">
      <c r="A1354" s="9">
        <v>187067</v>
      </c>
      <c r="B1354" s="9" t="s">
        <v>1278</v>
      </c>
      <c r="C1354" s="9" t="s">
        <v>77</v>
      </c>
      <c r="D1354" s="9" t="s">
        <v>25</v>
      </c>
      <c r="E1354" s="10">
        <v>41046</v>
      </c>
      <c r="F1354" s="9">
        <v>2012</v>
      </c>
      <c r="G1354" s="11">
        <v>7054136.1579999998</v>
      </c>
      <c r="H1354" s="12" t="s">
        <v>15</v>
      </c>
      <c r="I1354" s="9" t="s">
        <v>16</v>
      </c>
      <c r="J1354" s="13"/>
      <c r="K1354" s="13"/>
      <c r="L1354" s="13"/>
      <c r="M1354" s="13"/>
      <c r="N1354" s="13" t="s">
        <v>2525</v>
      </c>
    </row>
    <row r="1355" spans="1:14" ht="57" x14ac:dyDescent="0.25">
      <c r="A1355" s="9">
        <v>187067</v>
      </c>
      <c r="B1355" s="9" t="s">
        <v>1278</v>
      </c>
      <c r="C1355" s="9" t="s">
        <v>77</v>
      </c>
      <c r="D1355" s="9" t="s">
        <v>25</v>
      </c>
      <c r="E1355" s="10">
        <v>41046</v>
      </c>
      <c r="F1355" s="9">
        <v>2012</v>
      </c>
      <c r="G1355" s="11">
        <v>7054136.1579999998</v>
      </c>
      <c r="H1355" s="12" t="s">
        <v>13</v>
      </c>
      <c r="I1355" s="9" t="s">
        <v>12</v>
      </c>
      <c r="J1355" s="13"/>
      <c r="K1355" s="13"/>
      <c r="L1355" s="13"/>
      <c r="M1355" s="13"/>
      <c r="N1355" s="13" t="s">
        <v>2525</v>
      </c>
    </row>
    <row r="1356" spans="1:14" ht="28.5" x14ac:dyDescent="0.25">
      <c r="A1356" s="9">
        <v>187086</v>
      </c>
      <c r="B1356" s="9" t="s">
        <v>1216</v>
      </c>
      <c r="C1356" s="9" t="s">
        <v>73</v>
      </c>
      <c r="D1356" s="9" t="s">
        <v>35</v>
      </c>
      <c r="E1356" s="10">
        <v>41313</v>
      </c>
      <c r="F1356" s="9">
        <v>2013</v>
      </c>
      <c r="G1356" s="11">
        <v>2427499.0959999999</v>
      </c>
      <c r="H1356" s="12" t="s">
        <v>15</v>
      </c>
      <c r="I1356" s="9" t="s">
        <v>16</v>
      </c>
      <c r="J1356" s="13"/>
      <c r="K1356" s="13" t="s">
        <v>2525</v>
      </c>
      <c r="L1356" s="13"/>
      <c r="M1356" s="13"/>
      <c r="N1356" s="13"/>
    </row>
    <row r="1357" spans="1:14" ht="28.5" x14ac:dyDescent="0.25">
      <c r="A1357" s="9">
        <v>187086</v>
      </c>
      <c r="B1357" s="9" t="s">
        <v>1216</v>
      </c>
      <c r="C1357" s="9" t="s">
        <v>73</v>
      </c>
      <c r="D1357" s="9" t="s">
        <v>35</v>
      </c>
      <c r="E1357" s="10">
        <v>41313</v>
      </c>
      <c r="F1357" s="9">
        <v>2013</v>
      </c>
      <c r="G1357" s="11">
        <v>2427499.0959999999</v>
      </c>
      <c r="H1357" s="12" t="s">
        <v>21</v>
      </c>
      <c r="I1357" s="9" t="s">
        <v>22</v>
      </c>
      <c r="J1357" s="13"/>
      <c r="K1357" s="13" t="s">
        <v>2525</v>
      </c>
      <c r="L1357" s="13"/>
      <c r="M1357" s="13"/>
      <c r="N1357" s="13"/>
    </row>
    <row r="1358" spans="1:14" ht="71.25" x14ac:dyDescent="0.25">
      <c r="A1358" s="9">
        <v>187096</v>
      </c>
      <c r="B1358" s="9" t="s">
        <v>1213</v>
      </c>
      <c r="C1358" s="9" t="s">
        <v>73</v>
      </c>
      <c r="D1358" s="9" t="s">
        <v>34</v>
      </c>
      <c r="E1358" s="10">
        <v>41533</v>
      </c>
      <c r="F1358" s="9">
        <v>2013</v>
      </c>
      <c r="G1358" s="11">
        <v>2728607.3569999998</v>
      </c>
      <c r="H1358" s="12" t="s">
        <v>15</v>
      </c>
      <c r="I1358" s="9" t="s">
        <v>16</v>
      </c>
      <c r="J1358" s="13"/>
      <c r="K1358" s="13" t="s">
        <v>2525</v>
      </c>
      <c r="L1358" s="13"/>
      <c r="M1358" s="13"/>
      <c r="N1358" s="13"/>
    </row>
    <row r="1359" spans="1:14" ht="28.5" x14ac:dyDescent="0.25">
      <c r="A1359" s="9">
        <v>187098</v>
      </c>
      <c r="B1359" s="9" t="s">
        <v>1509</v>
      </c>
      <c r="C1359" s="9" t="s">
        <v>73</v>
      </c>
      <c r="D1359" s="9" t="s">
        <v>34</v>
      </c>
      <c r="E1359" s="10">
        <v>42009</v>
      </c>
      <c r="F1359" s="9">
        <v>2015</v>
      </c>
      <c r="G1359" s="11">
        <v>2477570.611</v>
      </c>
      <c r="H1359" s="12" t="s">
        <v>15</v>
      </c>
      <c r="I1359" s="9" t="s">
        <v>16</v>
      </c>
      <c r="J1359" s="13"/>
      <c r="K1359" s="13"/>
      <c r="L1359" s="13" t="s">
        <v>2525</v>
      </c>
      <c r="M1359" s="13"/>
      <c r="N1359" s="13"/>
    </row>
    <row r="1360" spans="1:14" ht="28.5" x14ac:dyDescent="0.25">
      <c r="A1360" s="9">
        <v>187098</v>
      </c>
      <c r="B1360" s="9" t="s">
        <v>1509</v>
      </c>
      <c r="C1360" s="9" t="s">
        <v>73</v>
      </c>
      <c r="D1360" s="9" t="s">
        <v>34</v>
      </c>
      <c r="E1360" s="10">
        <v>42009</v>
      </c>
      <c r="F1360" s="9">
        <v>2015</v>
      </c>
      <c r="G1360" s="11">
        <v>2477570.611</v>
      </c>
      <c r="H1360" s="12" t="s">
        <v>40</v>
      </c>
      <c r="I1360" s="9" t="s">
        <v>41</v>
      </c>
      <c r="J1360" s="13"/>
      <c r="K1360" s="13" t="s">
        <v>2525</v>
      </c>
      <c r="L1360" s="13"/>
      <c r="M1360" s="13"/>
      <c r="N1360" s="13"/>
    </row>
    <row r="1361" spans="1:14" ht="28.5" x14ac:dyDescent="0.25">
      <c r="A1361" s="9">
        <v>187130</v>
      </c>
      <c r="B1361" s="9" t="s">
        <v>1510</v>
      </c>
      <c r="C1361" s="9" t="s">
        <v>73</v>
      </c>
      <c r="D1361" s="9" t="s">
        <v>37</v>
      </c>
      <c r="E1361" s="10">
        <v>41823</v>
      </c>
      <c r="F1361" s="9">
        <v>2014</v>
      </c>
      <c r="G1361" s="11">
        <v>3905588.1179999998</v>
      </c>
      <c r="H1361" s="12" t="s">
        <v>15</v>
      </c>
      <c r="I1361" s="9" t="s">
        <v>16</v>
      </c>
      <c r="J1361" s="13" t="s">
        <v>2525</v>
      </c>
      <c r="K1361" s="13"/>
      <c r="L1361" s="13"/>
      <c r="M1361" s="13"/>
      <c r="N1361" s="13"/>
    </row>
    <row r="1362" spans="1:14" ht="28.5" x14ac:dyDescent="0.25">
      <c r="A1362" s="9">
        <v>187130</v>
      </c>
      <c r="B1362" s="9" t="s">
        <v>1510</v>
      </c>
      <c r="C1362" s="9" t="s">
        <v>73</v>
      </c>
      <c r="D1362" s="9" t="s">
        <v>37</v>
      </c>
      <c r="E1362" s="10">
        <v>41823</v>
      </c>
      <c r="F1362" s="9">
        <v>2014</v>
      </c>
      <c r="G1362" s="11">
        <v>3905588.1179999998</v>
      </c>
      <c r="H1362" s="12" t="s">
        <v>52</v>
      </c>
      <c r="I1362" s="9" t="s">
        <v>53</v>
      </c>
      <c r="J1362" s="13"/>
      <c r="K1362" s="13" t="s">
        <v>2525</v>
      </c>
      <c r="L1362" s="13"/>
      <c r="M1362" s="13"/>
      <c r="N1362" s="13"/>
    </row>
    <row r="1363" spans="1:14" ht="28.5" x14ac:dyDescent="0.25">
      <c r="A1363" s="9">
        <v>187130</v>
      </c>
      <c r="B1363" s="9" t="s">
        <v>1510</v>
      </c>
      <c r="C1363" s="9" t="s">
        <v>73</v>
      </c>
      <c r="D1363" s="9" t="s">
        <v>37</v>
      </c>
      <c r="E1363" s="10">
        <v>41823</v>
      </c>
      <c r="F1363" s="9">
        <v>2014</v>
      </c>
      <c r="G1363" s="11">
        <v>3905588.1179999998</v>
      </c>
      <c r="H1363" s="12" t="s">
        <v>13</v>
      </c>
      <c r="I1363" s="9" t="s">
        <v>12</v>
      </c>
      <c r="J1363" s="13"/>
      <c r="K1363" s="13"/>
      <c r="L1363" s="13"/>
      <c r="M1363" s="13" t="s">
        <v>2525</v>
      </c>
      <c r="N1363" s="13"/>
    </row>
    <row r="1364" spans="1:14" ht="42.75" x14ac:dyDescent="0.25">
      <c r="A1364" s="9">
        <v>187201</v>
      </c>
      <c r="B1364" s="9" t="s">
        <v>1457</v>
      </c>
      <c r="C1364" s="9" t="s">
        <v>77</v>
      </c>
      <c r="D1364" s="9" t="s">
        <v>11</v>
      </c>
      <c r="E1364" s="10">
        <v>41104</v>
      </c>
      <c r="F1364" s="9">
        <v>2012</v>
      </c>
      <c r="G1364" s="11">
        <v>833434.89599999995</v>
      </c>
      <c r="H1364" s="12" t="s">
        <v>13</v>
      </c>
      <c r="I1364" s="9" t="s">
        <v>12</v>
      </c>
      <c r="J1364" s="13"/>
      <c r="K1364" s="13"/>
      <c r="L1364" s="13"/>
      <c r="M1364" s="13" t="s">
        <v>2525</v>
      </c>
      <c r="N1364" s="13"/>
    </row>
    <row r="1365" spans="1:14" ht="42.75" x14ac:dyDescent="0.25">
      <c r="A1365" s="9">
        <v>187202</v>
      </c>
      <c r="B1365" s="9" t="s">
        <v>1274</v>
      </c>
      <c r="C1365" s="9" t="s">
        <v>77</v>
      </c>
      <c r="D1365" s="9" t="s">
        <v>11</v>
      </c>
      <c r="E1365" s="10">
        <v>41146</v>
      </c>
      <c r="F1365" s="9">
        <v>2012</v>
      </c>
      <c r="G1365" s="11">
        <v>787149.86399999994</v>
      </c>
      <c r="H1365" s="12" t="s">
        <v>15</v>
      </c>
      <c r="I1365" s="9" t="s">
        <v>16</v>
      </c>
      <c r="J1365" s="13"/>
      <c r="K1365" s="13"/>
      <c r="L1365" s="13"/>
      <c r="M1365" s="13"/>
      <c r="N1365" s="13" t="s">
        <v>2525</v>
      </c>
    </row>
    <row r="1366" spans="1:14" ht="42.75" x14ac:dyDescent="0.25">
      <c r="A1366" s="9">
        <v>187202</v>
      </c>
      <c r="B1366" s="9" t="s">
        <v>1274</v>
      </c>
      <c r="C1366" s="9" t="s">
        <v>77</v>
      </c>
      <c r="D1366" s="9" t="s">
        <v>11</v>
      </c>
      <c r="E1366" s="10">
        <v>41146</v>
      </c>
      <c r="F1366" s="9">
        <v>2012</v>
      </c>
      <c r="G1366" s="11">
        <v>787149.86399999994</v>
      </c>
      <c r="H1366" s="12" t="s">
        <v>13</v>
      </c>
      <c r="I1366" s="9" t="s">
        <v>12</v>
      </c>
      <c r="J1366" s="13"/>
      <c r="K1366" s="13"/>
      <c r="L1366" s="13"/>
      <c r="M1366" s="13"/>
      <c r="N1366" s="13" t="s">
        <v>2525</v>
      </c>
    </row>
    <row r="1367" spans="1:14" ht="42.75" x14ac:dyDescent="0.25">
      <c r="A1367" s="9">
        <v>187205</v>
      </c>
      <c r="B1367" s="9" t="s">
        <v>1089</v>
      </c>
      <c r="C1367" s="9" t="s">
        <v>77</v>
      </c>
      <c r="D1367" s="9" t="s">
        <v>11</v>
      </c>
      <c r="E1367" s="10">
        <v>41128</v>
      </c>
      <c r="F1367" s="9">
        <v>2012</v>
      </c>
      <c r="G1367" s="11">
        <v>638338.14500000002</v>
      </c>
      <c r="H1367" s="12" t="s">
        <v>15</v>
      </c>
      <c r="I1367" s="9" t="s">
        <v>16</v>
      </c>
      <c r="J1367" s="13"/>
      <c r="K1367" s="13"/>
      <c r="L1367" s="13"/>
      <c r="M1367" s="13" t="s">
        <v>2525</v>
      </c>
      <c r="N1367" s="13"/>
    </row>
    <row r="1368" spans="1:14" ht="42.75" x14ac:dyDescent="0.25">
      <c r="A1368" s="9">
        <v>187206</v>
      </c>
      <c r="B1368" s="9" t="s">
        <v>1059</v>
      </c>
      <c r="C1368" s="9" t="s">
        <v>77</v>
      </c>
      <c r="D1368" s="9" t="s">
        <v>11</v>
      </c>
      <c r="E1368" s="10">
        <v>41156</v>
      </c>
      <c r="F1368" s="9">
        <v>2012</v>
      </c>
      <c r="G1368" s="11">
        <v>1097802.821</v>
      </c>
      <c r="H1368" s="12" t="s">
        <v>13</v>
      </c>
      <c r="I1368" s="9" t="s">
        <v>12</v>
      </c>
      <c r="J1368" s="13"/>
      <c r="K1368" s="13"/>
      <c r="L1368" s="13"/>
      <c r="M1368" s="13" t="s">
        <v>2525</v>
      </c>
      <c r="N1368" s="13"/>
    </row>
    <row r="1369" spans="1:14" ht="28.5" x14ac:dyDescent="0.25">
      <c r="A1369" s="9">
        <v>187417</v>
      </c>
      <c r="B1369" s="9" t="s">
        <v>522</v>
      </c>
      <c r="C1369" s="9" t="s">
        <v>79</v>
      </c>
      <c r="D1369" s="9" t="s">
        <v>35</v>
      </c>
      <c r="E1369" s="10">
        <v>40954</v>
      </c>
      <c r="F1369" s="9">
        <v>2012</v>
      </c>
      <c r="G1369" s="11">
        <v>82243.801999999996</v>
      </c>
      <c r="H1369" s="12" t="s">
        <v>23</v>
      </c>
      <c r="I1369" s="9" t="s">
        <v>18</v>
      </c>
      <c r="J1369" s="13"/>
      <c r="K1369" s="13"/>
      <c r="L1369" s="13"/>
      <c r="M1369" s="13"/>
      <c r="N1369" s="13" t="s">
        <v>2525</v>
      </c>
    </row>
    <row r="1370" spans="1:14" ht="57" x14ac:dyDescent="0.25">
      <c r="A1370" s="9">
        <v>187471</v>
      </c>
      <c r="B1370" s="9" t="s">
        <v>523</v>
      </c>
      <c r="C1370" s="9" t="s">
        <v>77</v>
      </c>
      <c r="D1370" s="9" t="s">
        <v>24</v>
      </c>
      <c r="E1370" s="10">
        <v>41191</v>
      </c>
      <c r="F1370" s="9">
        <v>2012</v>
      </c>
      <c r="G1370" s="11">
        <v>477273.08199999999</v>
      </c>
      <c r="H1370" s="12" t="s">
        <v>62</v>
      </c>
      <c r="I1370" s="9" t="s">
        <v>63</v>
      </c>
      <c r="J1370" s="13"/>
      <c r="K1370" s="13" t="s">
        <v>2525</v>
      </c>
      <c r="L1370" s="13"/>
      <c r="M1370" s="13"/>
      <c r="N1370" s="13"/>
    </row>
    <row r="1371" spans="1:14" ht="42.75" x14ac:dyDescent="0.25">
      <c r="A1371" s="9">
        <v>187694</v>
      </c>
      <c r="B1371" s="9" t="s">
        <v>524</v>
      </c>
      <c r="C1371" s="9" t="s">
        <v>77</v>
      </c>
      <c r="D1371" s="9" t="s">
        <v>10</v>
      </c>
      <c r="E1371" s="10">
        <v>41142</v>
      </c>
      <c r="F1371" s="9">
        <v>2012</v>
      </c>
      <c r="G1371" s="11">
        <v>807090.89800000004</v>
      </c>
      <c r="H1371" s="12" t="s">
        <v>13</v>
      </c>
      <c r="I1371" s="9" t="s">
        <v>12</v>
      </c>
      <c r="J1371" s="13"/>
      <c r="K1371" s="13"/>
      <c r="L1371" s="13"/>
      <c r="M1371" s="13" t="s">
        <v>2525</v>
      </c>
      <c r="N1371" s="13"/>
    </row>
    <row r="1372" spans="1:14" ht="42.75" x14ac:dyDescent="0.25">
      <c r="A1372" s="9">
        <v>187699</v>
      </c>
      <c r="B1372" s="9" t="s">
        <v>525</v>
      </c>
      <c r="C1372" s="9" t="s">
        <v>77</v>
      </c>
      <c r="D1372" s="9" t="s">
        <v>10</v>
      </c>
      <c r="E1372" s="10">
        <v>41401</v>
      </c>
      <c r="F1372" s="9">
        <v>2013</v>
      </c>
      <c r="G1372" s="11">
        <v>8339876.4550000001</v>
      </c>
      <c r="H1372" s="12" t="s">
        <v>15</v>
      </c>
      <c r="I1372" s="9" t="s">
        <v>16</v>
      </c>
      <c r="J1372" s="13"/>
      <c r="K1372" s="13"/>
      <c r="L1372" s="13"/>
      <c r="M1372" s="13"/>
      <c r="N1372" s="13" t="s">
        <v>2525</v>
      </c>
    </row>
    <row r="1373" spans="1:14" ht="42.75" x14ac:dyDescent="0.25">
      <c r="A1373" s="9">
        <v>187712</v>
      </c>
      <c r="B1373" s="9" t="s">
        <v>526</v>
      </c>
      <c r="C1373" s="9" t="s">
        <v>77</v>
      </c>
      <c r="D1373" s="9" t="s">
        <v>17</v>
      </c>
      <c r="E1373" s="10">
        <v>41179</v>
      </c>
      <c r="F1373" s="9">
        <v>2012</v>
      </c>
      <c r="G1373" s="11">
        <v>2396255.54</v>
      </c>
      <c r="H1373" s="12" t="s">
        <v>15</v>
      </c>
      <c r="I1373" s="9" t="s">
        <v>16</v>
      </c>
      <c r="J1373" s="13"/>
      <c r="K1373" s="13" t="s">
        <v>2525</v>
      </c>
      <c r="L1373" s="13"/>
      <c r="M1373" s="13"/>
      <c r="N1373" s="13"/>
    </row>
    <row r="1374" spans="1:14" ht="42.75" x14ac:dyDescent="0.25">
      <c r="A1374" s="9">
        <v>187712</v>
      </c>
      <c r="B1374" s="9" t="s">
        <v>526</v>
      </c>
      <c r="C1374" s="9" t="s">
        <v>77</v>
      </c>
      <c r="D1374" s="9" t="s">
        <v>17</v>
      </c>
      <c r="E1374" s="10">
        <v>41179</v>
      </c>
      <c r="F1374" s="9">
        <v>2012</v>
      </c>
      <c r="G1374" s="11">
        <v>2396255.54</v>
      </c>
      <c r="H1374" s="12" t="s">
        <v>13</v>
      </c>
      <c r="I1374" s="9" t="s">
        <v>12</v>
      </c>
      <c r="J1374" s="13"/>
      <c r="K1374" s="13" t="s">
        <v>2525</v>
      </c>
      <c r="L1374" s="13"/>
      <c r="M1374" s="13"/>
      <c r="N1374" s="13"/>
    </row>
    <row r="1375" spans="1:14" ht="42.75" x14ac:dyDescent="0.25">
      <c r="A1375" s="9">
        <v>187716</v>
      </c>
      <c r="B1375" s="9" t="s">
        <v>527</v>
      </c>
      <c r="C1375" s="9" t="s">
        <v>77</v>
      </c>
      <c r="D1375" s="9" t="s">
        <v>17</v>
      </c>
      <c r="E1375" s="10">
        <v>41167</v>
      </c>
      <c r="F1375" s="9">
        <v>2012</v>
      </c>
      <c r="G1375" s="11">
        <v>2151218.1140000001</v>
      </c>
      <c r="H1375" s="12" t="s">
        <v>15</v>
      </c>
      <c r="I1375" s="9" t="s">
        <v>16</v>
      </c>
      <c r="J1375" s="13"/>
      <c r="K1375" s="13" t="s">
        <v>2525</v>
      </c>
      <c r="L1375" s="13"/>
      <c r="M1375" s="13"/>
      <c r="N1375" s="13"/>
    </row>
    <row r="1376" spans="1:14" ht="42.75" x14ac:dyDescent="0.25">
      <c r="A1376" s="9">
        <v>187716</v>
      </c>
      <c r="B1376" s="9" t="s">
        <v>527</v>
      </c>
      <c r="C1376" s="9" t="s">
        <v>77</v>
      </c>
      <c r="D1376" s="9" t="s">
        <v>17</v>
      </c>
      <c r="E1376" s="10">
        <v>41167</v>
      </c>
      <c r="F1376" s="9">
        <v>2012</v>
      </c>
      <c r="G1376" s="11">
        <v>2151218.1140000001</v>
      </c>
      <c r="H1376" s="12" t="s">
        <v>13</v>
      </c>
      <c r="I1376" s="9" t="s">
        <v>12</v>
      </c>
      <c r="J1376" s="13"/>
      <c r="K1376" s="13" t="s">
        <v>2525</v>
      </c>
      <c r="L1376" s="13"/>
      <c r="M1376" s="13"/>
      <c r="N1376" s="13"/>
    </row>
    <row r="1377" spans="1:14" ht="42.75" x14ac:dyDescent="0.25">
      <c r="A1377" s="9">
        <v>187717</v>
      </c>
      <c r="B1377" s="9" t="s">
        <v>528</v>
      </c>
      <c r="C1377" s="9" t="s">
        <v>77</v>
      </c>
      <c r="D1377" s="9" t="s">
        <v>17</v>
      </c>
      <c r="E1377" s="10">
        <v>41144</v>
      </c>
      <c r="F1377" s="9">
        <v>2012</v>
      </c>
      <c r="G1377" s="11">
        <v>364715.19199999998</v>
      </c>
      <c r="H1377" s="12" t="s">
        <v>15</v>
      </c>
      <c r="I1377" s="9" t="s">
        <v>16</v>
      </c>
      <c r="J1377" s="13"/>
      <c r="K1377" s="13"/>
      <c r="L1377" s="13"/>
      <c r="M1377" s="13"/>
      <c r="N1377" s="13" t="s">
        <v>2525</v>
      </c>
    </row>
    <row r="1378" spans="1:14" ht="42.75" x14ac:dyDescent="0.25">
      <c r="A1378" s="9">
        <v>187718</v>
      </c>
      <c r="B1378" s="9" t="s">
        <v>529</v>
      </c>
      <c r="C1378" s="9" t="s">
        <v>77</v>
      </c>
      <c r="D1378" s="9" t="s">
        <v>17</v>
      </c>
      <c r="E1378" s="10">
        <v>41153</v>
      </c>
      <c r="F1378" s="9">
        <v>2012</v>
      </c>
      <c r="G1378" s="11">
        <v>294779.353</v>
      </c>
      <c r="H1378" s="12" t="s">
        <v>13</v>
      </c>
      <c r="I1378" s="9" t="s">
        <v>12</v>
      </c>
      <c r="J1378" s="13"/>
      <c r="K1378" s="13"/>
      <c r="L1378" s="13"/>
      <c r="M1378" s="13"/>
      <c r="N1378" s="13" t="s">
        <v>2525</v>
      </c>
    </row>
    <row r="1379" spans="1:14" ht="71.25" x14ac:dyDescent="0.25">
      <c r="A1379" s="9">
        <v>187727</v>
      </c>
      <c r="B1379" s="9" t="s">
        <v>530</v>
      </c>
      <c r="C1379" s="9" t="s">
        <v>77</v>
      </c>
      <c r="D1379" s="9" t="s">
        <v>10</v>
      </c>
      <c r="E1379" s="10">
        <v>41219</v>
      </c>
      <c r="F1379" s="9">
        <v>2012</v>
      </c>
      <c r="G1379" s="11">
        <v>6232923.4510000004</v>
      </c>
      <c r="H1379" s="12" t="s">
        <v>15</v>
      </c>
      <c r="I1379" s="9" t="s">
        <v>16</v>
      </c>
      <c r="J1379" s="13"/>
      <c r="K1379" s="13"/>
      <c r="L1379" s="13"/>
      <c r="M1379" s="13"/>
      <c r="N1379" s="13" t="s">
        <v>2525</v>
      </c>
    </row>
    <row r="1380" spans="1:14" ht="42.75" x14ac:dyDescent="0.25">
      <c r="A1380" s="9">
        <v>187732</v>
      </c>
      <c r="B1380" s="9" t="s">
        <v>531</v>
      </c>
      <c r="C1380" s="9" t="s">
        <v>77</v>
      </c>
      <c r="D1380" s="9" t="s">
        <v>10</v>
      </c>
      <c r="E1380" s="10">
        <v>41261</v>
      </c>
      <c r="F1380" s="9">
        <v>2012</v>
      </c>
      <c r="G1380" s="11">
        <v>5427298.2439999999</v>
      </c>
      <c r="H1380" s="12" t="s">
        <v>15</v>
      </c>
      <c r="I1380" s="9" t="s">
        <v>16</v>
      </c>
      <c r="J1380" s="13"/>
      <c r="K1380" s="13"/>
      <c r="L1380" s="13"/>
      <c r="M1380" s="13"/>
      <c r="N1380" s="13" t="s">
        <v>2525</v>
      </c>
    </row>
    <row r="1381" spans="1:14" ht="71.25" x14ac:dyDescent="0.25">
      <c r="A1381" s="9">
        <v>187737</v>
      </c>
      <c r="B1381" s="9" t="s">
        <v>532</v>
      </c>
      <c r="C1381" s="9" t="s">
        <v>77</v>
      </c>
      <c r="D1381" s="9" t="s">
        <v>10</v>
      </c>
      <c r="E1381" s="10">
        <v>41338</v>
      </c>
      <c r="F1381" s="9">
        <v>2013</v>
      </c>
      <c r="G1381" s="11">
        <v>7052558.8650000002</v>
      </c>
      <c r="H1381" s="12" t="s">
        <v>15</v>
      </c>
      <c r="I1381" s="9" t="s">
        <v>16</v>
      </c>
      <c r="J1381" s="13"/>
      <c r="K1381" s="13"/>
      <c r="L1381" s="13"/>
      <c r="M1381" s="13"/>
      <c r="N1381" s="13" t="s">
        <v>2525</v>
      </c>
    </row>
    <row r="1382" spans="1:14" ht="42.75" x14ac:dyDescent="0.25">
      <c r="A1382" s="9">
        <v>187850</v>
      </c>
      <c r="B1382" s="9" t="s">
        <v>533</v>
      </c>
      <c r="C1382" s="9" t="s">
        <v>77</v>
      </c>
      <c r="D1382" s="9" t="s">
        <v>10</v>
      </c>
      <c r="E1382" s="10">
        <v>41261</v>
      </c>
      <c r="F1382" s="9">
        <v>2012</v>
      </c>
      <c r="G1382" s="11">
        <v>7251691.4289999995</v>
      </c>
      <c r="H1382" s="12" t="s">
        <v>15</v>
      </c>
      <c r="I1382" s="9" t="s">
        <v>16</v>
      </c>
      <c r="J1382" s="13"/>
      <c r="K1382" s="13"/>
      <c r="L1382" s="13"/>
      <c r="M1382" s="13"/>
      <c r="N1382" s="13" t="s">
        <v>2525</v>
      </c>
    </row>
    <row r="1383" spans="1:14" ht="42.75" x14ac:dyDescent="0.25">
      <c r="A1383" s="9">
        <v>187870</v>
      </c>
      <c r="B1383" s="9" t="s">
        <v>534</v>
      </c>
      <c r="C1383" s="9" t="s">
        <v>77</v>
      </c>
      <c r="D1383" s="9" t="s">
        <v>20</v>
      </c>
      <c r="E1383" s="10">
        <v>41177</v>
      </c>
      <c r="F1383" s="9">
        <v>2012</v>
      </c>
      <c r="G1383" s="11">
        <v>985405.90300000005</v>
      </c>
      <c r="H1383" s="12" t="s">
        <v>15</v>
      </c>
      <c r="I1383" s="9" t="s">
        <v>16</v>
      </c>
      <c r="J1383" s="13"/>
      <c r="K1383" s="13" t="s">
        <v>2525</v>
      </c>
      <c r="L1383" s="13"/>
      <c r="M1383" s="13"/>
      <c r="N1383" s="13"/>
    </row>
    <row r="1384" spans="1:14" ht="28.5" x14ac:dyDescent="0.25">
      <c r="A1384" s="9">
        <v>187874</v>
      </c>
      <c r="B1384" s="9" t="s">
        <v>535</v>
      </c>
      <c r="C1384" s="9" t="s">
        <v>77</v>
      </c>
      <c r="D1384" s="9" t="s">
        <v>20</v>
      </c>
      <c r="E1384" s="10">
        <v>41165</v>
      </c>
      <c r="F1384" s="9">
        <v>2012</v>
      </c>
      <c r="G1384" s="11">
        <v>513648.31300000002</v>
      </c>
      <c r="H1384" s="12" t="s">
        <v>15</v>
      </c>
      <c r="I1384" s="9" t="s">
        <v>16</v>
      </c>
      <c r="J1384" s="13"/>
      <c r="K1384" s="13"/>
      <c r="L1384" s="13"/>
      <c r="M1384" s="13" t="s">
        <v>2525</v>
      </c>
      <c r="N1384" s="13"/>
    </row>
    <row r="1385" spans="1:14" ht="28.5" x14ac:dyDescent="0.25">
      <c r="A1385" s="9">
        <v>187874</v>
      </c>
      <c r="B1385" s="9" t="s">
        <v>535</v>
      </c>
      <c r="C1385" s="9" t="s">
        <v>77</v>
      </c>
      <c r="D1385" s="9" t="s">
        <v>20</v>
      </c>
      <c r="E1385" s="10">
        <v>41165</v>
      </c>
      <c r="F1385" s="9">
        <v>2012</v>
      </c>
      <c r="G1385" s="11">
        <v>513648.31300000002</v>
      </c>
      <c r="H1385" s="12" t="s">
        <v>13</v>
      </c>
      <c r="I1385" s="9" t="s">
        <v>12</v>
      </c>
      <c r="J1385" s="13"/>
      <c r="K1385" s="13"/>
      <c r="L1385" s="13"/>
      <c r="M1385" s="13" t="s">
        <v>2525</v>
      </c>
      <c r="N1385" s="13"/>
    </row>
    <row r="1386" spans="1:14" ht="42.75" x14ac:dyDescent="0.25">
      <c r="A1386" s="9">
        <v>187875</v>
      </c>
      <c r="B1386" s="9" t="s">
        <v>536</v>
      </c>
      <c r="C1386" s="9" t="s">
        <v>77</v>
      </c>
      <c r="D1386" s="9" t="s">
        <v>20</v>
      </c>
      <c r="E1386" s="10">
        <v>41177</v>
      </c>
      <c r="F1386" s="9">
        <v>2012</v>
      </c>
      <c r="G1386" s="11">
        <v>289749.538</v>
      </c>
      <c r="H1386" s="12" t="s">
        <v>15</v>
      </c>
      <c r="I1386" s="9" t="s">
        <v>16</v>
      </c>
      <c r="J1386" s="13"/>
      <c r="K1386" s="13"/>
      <c r="L1386" s="13"/>
      <c r="M1386" s="13"/>
      <c r="N1386" s="13" t="s">
        <v>2525</v>
      </c>
    </row>
    <row r="1387" spans="1:14" ht="28.5" x14ac:dyDescent="0.25">
      <c r="A1387" s="9">
        <v>187878</v>
      </c>
      <c r="B1387" s="9" t="s">
        <v>537</v>
      </c>
      <c r="C1387" s="9" t="s">
        <v>77</v>
      </c>
      <c r="D1387" s="9" t="s">
        <v>20</v>
      </c>
      <c r="E1387" s="10">
        <v>41163</v>
      </c>
      <c r="F1387" s="9">
        <v>2012</v>
      </c>
      <c r="G1387" s="11">
        <v>539944.63500000001</v>
      </c>
      <c r="H1387" s="12" t="s">
        <v>15</v>
      </c>
      <c r="I1387" s="9" t="s">
        <v>16</v>
      </c>
      <c r="J1387" s="13"/>
      <c r="K1387" s="13"/>
      <c r="L1387" s="13"/>
      <c r="M1387" s="13" t="s">
        <v>2525</v>
      </c>
      <c r="N1387" s="13"/>
    </row>
    <row r="1388" spans="1:14" ht="28.5" x14ac:dyDescent="0.25">
      <c r="A1388" s="9">
        <v>187878</v>
      </c>
      <c r="B1388" s="9" t="s">
        <v>537</v>
      </c>
      <c r="C1388" s="9" t="s">
        <v>77</v>
      </c>
      <c r="D1388" s="9" t="s">
        <v>20</v>
      </c>
      <c r="E1388" s="10">
        <v>41163</v>
      </c>
      <c r="F1388" s="9">
        <v>2012</v>
      </c>
      <c r="G1388" s="11">
        <v>539944.63500000001</v>
      </c>
      <c r="H1388" s="12" t="s">
        <v>52</v>
      </c>
      <c r="I1388" s="9" t="s">
        <v>53</v>
      </c>
      <c r="J1388" s="13"/>
      <c r="K1388" s="13"/>
      <c r="L1388" s="13"/>
      <c r="M1388" s="13" t="s">
        <v>2525</v>
      </c>
      <c r="N1388" s="13"/>
    </row>
    <row r="1389" spans="1:14" ht="28.5" x14ac:dyDescent="0.25">
      <c r="A1389" s="9">
        <v>187878</v>
      </c>
      <c r="B1389" s="9" t="s">
        <v>537</v>
      </c>
      <c r="C1389" s="9" t="s">
        <v>77</v>
      </c>
      <c r="D1389" s="9" t="s">
        <v>20</v>
      </c>
      <c r="E1389" s="10">
        <v>41163</v>
      </c>
      <c r="F1389" s="9">
        <v>2012</v>
      </c>
      <c r="G1389" s="11">
        <v>539944.63500000001</v>
      </c>
      <c r="H1389" s="12" t="s">
        <v>40</v>
      </c>
      <c r="I1389" s="9" t="s">
        <v>41</v>
      </c>
      <c r="J1389" s="13"/>
      <c r="K1389" s="13"/>
      <c r="L1389" s="13"/>
      <c r="M1389" s="13" t="s">
        <v>2525</v>
      </c>
      <c r="N1389" s="13"/>
    </row>
    <row r="1390" spans="1:14" ht="57" x14ac:dyDescent="0.25">
      <c r="A1390" s="9">
        <v>187879</v>
      </c>
      <c r="B1390" s="9" t="s">
        <v>538</v>
      </c>
      <c r="C1390" s="9" t="s">
        <v>77</v>
      </c>
      <c r="D1390" s="9" t="s">
        <v>20</v>
      </c>
      <c r="E1390" s="10">
        <v>41116</v>
      </c>
      <c r="F1390" s="9">
        <v>2012</v>
      </c>
      <c r="G1390" s="11">
        <v>608209.62100000004</v>
      </c>
      <c r="H1390" s="12" t="s">
        <v>15</v>
      </c>
      <c r="I1390" s="9" t="s">
        <v>16</v>
      </c>
      <c r="J1390" s="13"/>
      <c r="K1390" s="13"/>
      <c r="L1390" s="13"/>
      <c r="M1390" s="13" t="s">
        <v>2525</v>
      </c>
      <c r="N1390" s="13"/>
    </row>
    <row r="1391" spans="1:14" ht="42.75" x14ac:dyDescent="0.25">
      <c r="A1391" s="9">
        <v>187884</v>
      </c>
      <c r="B1391" s="9" t="s">
        <v>539</v>
      </c>
      <c r="C1391" s="9" t="s">
        <v>77</v>
      </c>
      <c r="D1391" s="9" t="s">
        <v>20</v>
      </c>
      <c r="E1391" s="10">
        <v>41167</v>
      </c>
      <c r="F1391" s="9">
        <v>2012</v>
      </c>
      <c r="G1391" s="11">
        <v>674045.38</v>
      </c>
      <c r="H1391" s="12" t="s">
        <v>15</v>
      </c>
      <c r="I1391" s="9" t="s">
        <v>16</v>
      </c>
      <c r="J1391" s="13"/>
      <c r="K1391" s="13"/>
      <c r="L1391" s="13"/>
      <c r="M1391" s="13" t="s">
        <v>2525</v>
      </c>
      <c r="N1391" s="13"/>
    </row>
    <row r="1392" spans="1:14" ht="42.75" x14ac:dyDescent="0.25">
      <c r="A1392" s="9">
        <v>187884</v>
      </c>
      <c r="B1392" s="9" t="s">
        <v>539</v>
      </c>
      <c r="C1392" s="9" t="s">
        <v>77</v>
      </c>
      <c r="D1392" s="9" t="s">
        <v>20</v>
      </c>
      <c r="E1392" s="10">
        <v>41167</v>
      </c>
      <c r="F1392" s="9">
        <v>2012</v>
      </c>
      <c r="G1392" s="11">
        <v>674045.38</v>
      </c>
      <c r="H1392" s="12" t="s">
        <v>52</v>
      </c>
      <c r="I1392" s="9" t="s">
        <v>53</v>
      </c>
      <c r="J1392" s="13"/>
      <c r="K1392" s="13"/>
      <c r="L1392" s="13"/>
      <c r="M1392" s="13" t="s">
        <v>2525</v>
      </c>
      <c r="N1392" s="13"/>
    </row>
    <row r="1393" spans="1:14" ht="42.75" x14ac:dyDescent="0.25">
      <c r="A1393" s="9">
        <v>187884</v>
      </c>
      <c r="B1393" s="9" t="s">
        <v>539</v>
      </c>
      <c r="C1393" s="9" t="s">
        <v>77</v>
      </c>
      <c r="D1393" s="9" t="s">
        <v>20</v>
      </c>
      <c r="E1393" s="10">
        <v>41167</v>
      </c>
      <c r="F1393" s="9">
        <v>2012</v>
      </c>
      <c r="G1393" s="11">
        <v>674045.38</v>
      </c>
      <c r="H1393" s="12" t="s">
        <v>40</v>
      </c>
      <c r="I1393" s="9" t="s">
        <v>41</v>
      </c>
      <c r="J1393" s="13"/>
      <c r="K1393" s="13"/>
      <c r="L1393" s="13"/>
      <c r="M1393" s="13" t="s">
        <v>2525</v>
      </c>
      <c r="N1393" s="13"/>
    </row>
    <row r="1394" spans="1:14" ht="42.75" x14ac:dyDescent="0.25">
      <c r="A1394" s="9">
        <v>187886</v>
      </c>
      <c r="B1394" s="9" t="s">
        <v>540</v>
      </c>
      <c r="C1394" s="9" t="s">
        <v>77</v>
      </c>
      <c r="D1394" s="9" t="s">
        <v>20</v>
      </c>
      <c r="E1394" s="10">
        <v>41131</v>
      </c>
      <c r="F1394" s="9">
        <v>2012</v>
      </c>
      <c r="G1394" s="11">
        <v>393992.842</v>
      </c>
      <c r="H1394" s="12" t="s">
        <v>15</v>
      </c>
      <c r="I1394" s="9" t="s">
        <v>16</v>
      </c>
      <c r="J1394" s="13"/>
      <c r="K1394" s="13"/>
      <c r="L1394" s="13"/>
      <c r="M1394" s="13"/>
      <c r="N1394" s="13" t="s">
        <v>2525</v>
      </c>
    </row>
    <row r="1395" spans="1:14" ht="42.75" x14ac:dyDescent="0.25">
      <c r="A1395" s="9">
        <v>187886</v>
      </c>
      <c r="B1395" s="9" t="s">
        <v>540</v>
      </c>
      <c r="C1395" s="9" t="s">
        <v>77</v>
      </c>
      <c r="D1395" s="9" t="s">
        <v>20</v>
      </c>
      <c r="E1395" s="10">
        <v>41131</v>
      </c>
      <c r="F1395" s="9">
        <v>2012</v>
      </c>
      <c r="G1395" s="11">
        <v>393992.842</v>
      </c>
      <c r="H1395" s="12" t="s">
        <v>13</v>
      </c>
      <c r="I1395" s="9" t="s">
        <v>12</v>
      </c>
      <c r="J1395" s="13"/>
      <c r="K1395" s="13"/>
      <c r="L1395" s="13"/>
      <c r="M1395" s="13"/>
      <c r="N1395" s="13" t="s">
        <v>2525</v>
      </c>
    </row>
    <row r="1396" spans="1:14" ht="42.75" x14ac:dyDescent="0.25">
      <c r="A1396" s="9">
        <v>187889</v>
      </c>
      <c r="B1396" s="9" t="s">
        <v>541</v>
      </c>
      <c r="C1396" s="9" t="s">
        <v>77</v>
      </c>
      <c r="D1396" s="9" t="s">
        <v>20</v>
      </c>
      <c r="E1396" s="10">
        <v>41131</v>
      </c>
      <c r="F1396" s="9">
        <v>2012</v>
      </c>
      <c r="G1396" s="11">
        <v>667731.35100000002</v>
      </c>
      <c r="H1396" s="12" t="s">
        <v>15</v>
      </c>
      <c r="I1396" s="9" t="s">
        <v>16</v>
      </c>
      <c r="J1396" s="13"/>
      <c r="K1396" s="13"/>
      <c r="L1396" s="13"/>
      <c r="M1396" s="13" t="s">
        <v>2525</v>
      </c>
      <c r="N1396" s="13"/>
    </row>
    <row r="1397" spans="1:14" ht="42.75" x14ac:dyDescent="0.25">
      <c r="A1397" s="9">
        <v>187889</v>
      </c>
      <c r="B1397" s="9" t="s">
        <v>541</v>
      </c>
      <c r="C1397" s="9" t="s">
        <v>77</v>
      </c>
      <c r="D1397" s="9" t="s">
        <v>20</v>
      </c>
      <c r="E1397" s="10">
        <v>41131</v>
      </c>
      <c r="F1397" s="9">
        <v>2012</v>
      </c>
      <c r="G1397" s="11">
        <v>667731.35100000002</v>
      </c>
      <c r="H1397" s="12" t="s">
        <v>13</v>
      </c>
      <c r="I1397" s="9" t="s">
        <v>12</v>
      </c>
      <c r="J1397" s="13"/>
      <c r="K1397" s="13"/>
      <c r="L1397" s="13"/>
      <c r="M1397" s="13" t="s">
        <v>2525</v>
      </c>
      <c r="N1397" s="13"/>
    </row>
    <row r="1398" spans="1:14" ht="42.75" x14ac:dyDescent="0.25">
      <c r="A1398" s="9">
        <v>187893</v>
      </c>
      <c r="B1398" s="9" t="s">
        <v>542</v>
      </c>
      <c r="C1398" s="9" t="s">
        <v>77</v>
      </c>
      <c r="D1398" s="9" t="s">
        <v>20</v>
      </c>
      <c r="E1398" s="10">
        <v>41118</v>
      </c>
      <c r="F1398" s="9">
        <v>2012</v>
      </c>
      <c r="G1398" s="11">
        <v>610505.90500000003</v>
      </c>
      <c r="H1398" s="12" t="s">
        <v>15</v>
      </c>
      <c r="I1398" s="9" t="s">
        <v>16</v>
      </c>
      <c r="J1398" s="13"/>
      <c r="K1398" s="13"/>
      <c r="L1398" s="13"/>
      <c r="M1398" s="13" t="s">
        <v>2525</v>
      </c>
      <c r="N1398" s="13"/>
    </row>
    <row r="1399" spans="1:14" ht="42.75" x14ac:dyDescent="0.25">
      <c r="A1399" s="9">
        <v>187893</v>
      </c>
      <c r="B1399" s="9" t="s">
        <v>542</v>
      </c>
      <c r="C1399" s="9" t="s">
        <v>77</v>
      </c>
      <c r="D1399" s="9" t="s">
        <v>20</v>
      </c>
      <c r="E1399" s="10">
        <v>41118</v>
      </c>
      <c r="F1399" s="9">
        <v>2012</v>
      </c>
      <c r="G1399" s="11">
        <v>610505.90500000003</v>
      </c>
      <c r="H1399" s="12" t="s">
        <v>13</v>
      </c>
      <c r="I1399" s="9" t="s">
        <v>12</v>
      </c>
      <c r="J1399" s="13"/>
      <c r="K1399" s="13"/>
      <c r="L1399" s="13"/>
      <c r="M1399" s="13" t="s">
        <v>2525</v>
      </c>
      <c r="N1399" s="13"/>
    </row>
    <row r="1400" spans="1:14" ht="42.75" x14ac:dyDescent="0.25">
      <c r="A1400" s="9">
        <v>187941</v>
      </c>
      <c r="B1400" s="9" t="s">
        <v>543</v>
      </c>
      <c r="C1400" s="9" t="s">
        <v>77</v>
      </c>
      <c r="D1400" s="9" t="s">
        <v>20</v>
      </c>
      <c r="E1400" s="10">
        <v>41240</v>
      </c>
      <c r="F1400" s="9">
        <v>2012</v>
      </c>
      <c r="G1400" s="11">
        <v>477525.603</v>
      </c>
      <c r="H1400" s="12" t="s">
        <v>15</v>
      </c>
      <c r="I1400" s="9" t="s">
        <v>16</v>
      </c>
      <c r="J1400" s="13"/>
      <c r="K1400" s="13"/>
      <c r="L1400" s="13"/>
      <c r="M1400" s="13"/>
      <c r="N1400" s="13" t="s">
        <v>2525</v>
      </c>
    </row>
    <row r="1401" spans="1:14" ht="42.75" x14ac:dyDescent="0.25">
      <c r="A1401" s="9">
        <v>187941</v>
      </c>
      <c r="B1401" s="9" t="s">
        <v>543</v>
      </c>
      <c r="C1401" s="9" t="s">
        <v>77</v>
      </c>
      <c r="D1401" s="9" t="s">
        <v>20</v>
      </c>
      <c r="E1401" s="10">
        <v>41240</v>
      </c>
      <c r="F1401" s="9">
        <v>2012</v>
      </c>
      <c r="G1401" s="11">
        <v>477525.603</v>
      </c>
      <c r="H1401" s="12" t="s">
        <v>52</v>
      </c>
      <c r="I1401" s="9" t="s">
        <v>53</v>
      </c>
      <c r="J1401" s="13"/>
      <c r="K1401" s="13"/>
      <c r="L1401" s="13"/>
      <c r="M1401" s="13"/>
      <c r="N1401" s="13" t="s">
        <v>2525</v>
      </c>
    </row>
    <row r="1402" spans="1:14" ht="42.75" x14ac:dyDescent="0.25">
      <c r="A1402" s="9">
        <v>187941</v>
      </c>
      <c r="B1402" s="9" t="s">
        <v>543</v>
      </c>
      <c r="C1402" s="9" t="s">
        <v>77</v>
      </c>
      <c r="D1402" s="9" t="s">
        <v>20</v>
      </c>
      <c r="E1402" s="10">
        <v>41240</v>
      </c>
      <c r="F1402" s="9">
        <v>2012</v>
      </c>
      <c r="G1402" s="11">
        <v>477525.603</v>
      </c>
      <c r="H1402" s="12" t="s">
        <v>40</v>
      </c>
      <c r="I1402" s="9" t="s">
        <v>41</v>
      </c>
      <c r="J1402" s="13"/>
      <c r="K1402" s="13"/>
      <c r="L1402" s="13"/>
      <c r="M1402" s="13"/>
      <c r="N1402" s="13" t="s">
        <v>2525</v>
      </c>
    </row>
    <row r="1403" spans="1:14" ht="28.5" x14ac:dyDescent="0.25">
      <c r="A1403" s="9">
        <v>187943</v>
      </c>
      <c r="B1403" s="9" t="s">
        <v>544</v>
      </c>
      <c r="C1403" s="9" t="s">
        <v>77</v>
      </c>
      <c r="D1403" s="9" t="s">
        <v>20</v>
      </c>
      <c r="E1403" s="10">
        <v>41122</v>
      </c>
      <c r="F1403" s="9">
        <v>2012</v>
      </c>
      <c r="G1403" s="11">
        <v>346715.22000000003</v>
      </c>
      <c r="H1403" s="12" t="s">
        <v>15</v>
      </c>
      <c r="I1403" s="9" t="s">
        <v>16</v>
      </c>
      <c r="J1403" s="13"/>
      <c r="K1403" s="13"/>
      <c r="L1403" s="13"/>
      <c r="M1403" s="13"/>
      <c r="N1403" s="13" t="s">
        <v>2525</v>
      </c>
    </row>
    <row r="1404" spans="1:14" ht="28.5" x14ac:dyDescent="0.25">
      <c r="A1404" s="9">
        <v>187945</v>
      </c>
      <c r="B1404" s="9" t="s">
        <v>545</v>
      </c>
      <c r="C1404" s="9" t="s">
        <v>77</v>
      </c>
      <c r="D1404" s="9" t="s">
        <v>20</v>
      </c>
      <c r="E1404" s="10">
        <v>41131</v>
      </c>
      <c r="F1404" s="9">
        <v>2012</v>
      </c>
      <c r="G1404" s="11">
        <v>408991.19500000001</v>
      </c>
      <c r="H1404" s="12" t="s">
        <v>15</v>
      </c>
      <c r="I1404" s="9" t="s">
        <v>16</v>
      </c>
      <c r="J1404" s="13"/>
      <c r="K1404" s="13"/>
      <c r="L1404" s="13"/>
      <c r="M1404" s="13" t="s">
        <v>2525</v>
      </c>
      <c r="N1404" s="13"/>
    </row>
    <row r="1405" spans="1:14" ht="28.5" x14ac:dyDescent="0.25">
      <c r="A1405" s="9">
        <v>187945</v>
      </c>
      <c r="B1405" s="9" t="s">
        <v>545</v>
      </c>
      <c r="C1405" s="9" t="s">
        <v>77</v>
      </c>
      <c r="D1405" s="9" t="s">
        <v>20</v>
      </c>
      <c r="E1405" s="10">
        <v>41131</v>
      </c>
      <c r="F1405" s="9">
        <v>2012</v>
      </c>
      <c r="G1405" s="11">
        <v>408991.19500000001</v>
      </c>
      <c r="H1405" s="12" t="s">
        <v>13</v>
      </c>
      <c r="I1405" s="9" t="s">
        <v>12</v>
      </c>
      <c r="J1405" s="13"/>
      <c r="K1405" s="13"/>
      <c r="L1405" s="13"/>
      <c r="M1405" s="13" t="s">
        <v>2525</v>
      </c>
      <c r="N1405" s="13"/>
    </row>
    <row r="1406" spans="1:14" ht="71.25" x14ac:dyDescent="0.25">
      <c r="A1406" s="9">
        <v>187949</v>
      </c>
      <c r="B1406" s="9" t="s">
        <v>546</v>
      </c>
      <c r="C1406" s="9" t="s">
        <v>77</v>
      </c>
      <c r="D1406" s="9" t="s">
        <v>10</v>
      </c>
      <c r="E1406" s="10">
        <v>41181</v>
      </c>
      <c r="F1406" s="9">
        <v>2012</v>
      </c>
      <c r="G1406" s="11">
        <v>6658695.1799999997</v>
      </c>
      <c r="H1406" s="12" t="s">
        <v>15</v>
      </c>
      <c r="I1406" s="9" t="s">
        <v>16</v>
      </c>
      <c r="J1406" s="13"/>
      <c r="K1406" s="13"/>
      <c r="L1406" s="13"/>
      <c r="M1406" s="13"/>
      <c r="N1406" s="13" t="s">
        <v>2525</v>
      </c>
    </row>
    <row r="1407" spans="1:14" ht="71.25" x14ac:dyDescent="0.25">
      <c r="A1407" s="9">
        <v>187953</v>
      </c>
      <c r="B1407" s="9" t="s">
        <v>547</v>
      </c>
      <c r="C1407" s="9" t="s">
        <v>77</v>
      </c>
      <c r="D1407" s="9" t="s">
        <v>10</v>
      </c>
      <c r="E1407" s="10">
        <v>41338</v>
      </c>
      <c r="F1407" s="9">
        <v>2013</v>
      </c>
      <c r="G1407" s="11">
        <v>7834941.5920000002</v>
      </c>
      <c r="H1407" s="12" t="s">
        <v>15</v>
      </c>
      <c r="I1407" s="9" t="s">
        <v>16</v>
      </c>
      <c r="J1407" s="13"/>
      <c r="K1407" s="13"/>
      <c r="L1407" s="13"/>
      <c r="M1407" s="13"/>
      <c r="N1407" s="13" t="s">
        <v>2525</v>
      </c>
    </row>
    <row r="1408" spans="1:14" ht="42.75" x14ac:dyDescent="0.25">
      <c r="A1408" s="9">
        <v>187960</v>
      </c>
      <c r="B1408" s="9" t="s">
        <v>548</v>
      </c>
      <c r="C1408" s="9" t="s">
        <v>77</v>
      </c>
      <c r="D1408" s="9" t="s">
        <v>10</v>
      </c>
      <c r="E1408" s="10">
        <v>41261</v>
      </c>
      <c r="F1408" s="9">
        <v>2012</v>
      </c>
      <c r="G1408" s="11">
        <v>892877.73199999996</v>
      </c>
      <c r="H1408" s="12" t="s">
        <v>13</v>
      </c>
      <c r="I1408" s="9" t="s">
        <v>12</v>
      </c>
      <c r="J1408" s="13"/>
      <c r="K1408" s="13"/>
      <c r="L1408" s="13"/>
      <c r="M1408" s="13" t="s">
        <v>2525</v>
      </c>
      <c r="N1408" s="13"/>
    </row>
    <row r="1409" spans="1:14" ht="57" x14ac:dyDescent="0.25">
      <c r="A1409" s="9">
        <v>187961</v>
      </c>
      <c r="B1409" s="9" t="s">
        <v>2426</v>
      </c>
      <c r="C1409" s="9" t="s">
        <v>77</v>
      </c>
      <c r="D1409" s="9" t="s">
        <v>10</v>
      </c>
      <c r="E1409" s="10">
        <v>41135</v>
      </c>
      <c r="F1409" s="9">
        <v>2012</v>
      </c>
      <c r="G1409" s="11">
        <v>419622.071</v>
      </c>
      <c r="H1409" s="12" t="s">
        <v>13</v>
      </c>
      <c r="I1409" s="9" t="s">
        <v>12</v>
      </c>
      <c r="J1409" s="13"/>
      <c r="K1409" s="13"/>
      <c r="L1409" s="13"/>
      <c r="M1409" s="13"/>
      <c r="N1409" s="13" t="s">
        <v>2525</v>
      </c>
    </row>
    <row r="1410" spans="1:14" ht="57" x14ac:dyDescent="0.25">
      <c r="A1410" s="9">
        <v>187967</v>
      </c>
      <c r="B1410" s="9" t="s">
        <v>549</v>
      </c>
      <c r="C1410" s="9" t="s">
        <v>77</v>
      </c>
      <c r="D1410" s="9" t="s">
        <v>10</v>
      </c>
      <c r="E1410" s="10">
        <v>41163</v>
      </c>
      <c r="F1410" s="9">
        <v>2012</v>
      </c>
      <c r="G1410" s="11">
        <v>1562775.73</v>
      </c>
      <c r="H1410" s="12" t="s">
        <v>13</v>
      </c>
      <c r="I1410" s="9" t="s">
        <v>12</v>
      </c>
      <c r="J1410" s="13"/>
      <c r="K1410" s="13" t="s">
        <v>2525</v>
      </c>
      <c r="L1410" s="13"/>
      <c r="M1410" s="13"/>
      <c r="N1410" s="13"/>
    </row>
    <row r="1411" spans="1:14" ht="42.75" x14ac:dyDescent="0.25">
      <c r="A1411" s="9">
        <v>187971</v>
      </c>
      <c r="B1411" s="9" t="s">
        <v>550</v>
      </c>
      <c r="C1411" s="9" t="s">
        <v>77</v>
      </c>
      <c r="D1411" s="9" t="s">
        <v>10</v>
      </c>
      <c r="E1411" s="10">
        <v>41108</v>
      </c>
      <c r="F1411" s="9">
        <v>2012</v>
      </c>
      <c r="G1411" s="11">
        <v>1801075.4450000001</v>
      </c>
      <c r="H1411" s="12" t="s">
        <v>13</v>
      </c>
      <c r="I1411" s="9" t="s">
        <v>12</v>
      </c>
      <c r="J1411" s="13"/>
      <c r="K1411" s="13" t="s">
        <v>2525</v>
      </c>
      <c r="L1411" s="13"/>
      <c r="M1411" s="13"/>
      <c r="N1411" s="13"/>
    </row>
    <row r="1412" spans="1:14" ht="42.75" x14ac:dyDescent="0.25">
      <c r="A1412" s="9">
        <v>187984</v>
      </c>
      <c r="B1412" s="9" t="s">
        <v>551</v>
      </c>
      <c r="C1412" s="9" t="s">
        <v>77</v>
      </c>
      <c r="D1412" s="9" t="s">
        <v>25</v>
      </c>
      <c r="E1412" s="10">
        <v>41418</v>
      </c>
      <c r="F1412" s="9">
        <v>2013</v>
      </c>
      <c r="G1412" s="11">
        <v>1092908.196</v>
      </c>
      <c r="H1412" s="12" t="s">
        <v>13</v>
      </c>
      <c r="I1412" s="9" t="s">
        <v>12</v>
      </c>
      <c r="J1412" s="13"/>
      <c r="K1412" s="13" t="s">
        <v>2525</v>
      </c>
      <c r="L1412" s="13"/>
      <c r="M1412" s="13"/>
      <c r="N1412" s="13"/>
    </row>
    <row r="1413" spans="1:14" ht="57" x14ac:dyDescent="0.25">
      <c r="A1413" s="9">
        <v>187988</v>
      </c>
      <c r="B1413" s="9" t="s">
        <v>552</v>
      </c>
      <c r="C1413" s="9" t="s">
        <v>77</v>
      </c>
      <c r="D1413" s="9" t="s">
        <v>10</v>
      </c>
      <c r="E1413" s="10">
        <v>41325</v>
      </c>
      <c r="F1413" s="9">
        <v>2013</v>
      </c>
      <c r="G1413" s="11">
        <v>391612.85200000001</v>
      </c>
      <c r="H1413" s="12" t="s">
        <v>52</v>
      </c>
      <c r="I1413" s="9" t="s">
        <v>53</v>
      </c>
      <c r="J1413" s="13"/>
      <c r="K1413" s="13"/>
      <c r="L1413" s="13"/>
      <c r="M1413" s="13"/>
      <c r="N1413" s="13" t="s">
        <v>2525</v>
      </c>
    </row>
    <row r="1414" spans="1:14" ht="57" x14ac:dyDescent="0.25">
      <c r="A1414" s="9">
        <v>187995</v>
      </c>
      <c r="B1414" s="9" t="s">
        <v>2427</v>
      </c>
      <c r="C1414" s="9" t="s">
        <v>77</v>
      </c>
      <c r="D1414" s="9" t="s">
        <v>10</v>
      </c>
      <c r="E1414" s="10">
        <v>41127</v>
      </c>
      <c r="F1414" s="9">
        <v>2012</v>
      </c>
      <c r="G1414" s="11">
        <v>336470.55300000001</v>
      </c>
      <c r="H1414" s="12" t="s">
        <v>13</v>
      </c>
      <c r="I1414" s="9" t="s">
        <v>12</v>
      </c>
      <c r="J1414" s="13"/>
      <c r="K1414" s="13"/>
      <c r="L1414" s="13"/>
      <c r="M1414" s="13"/>
      <c r="N1414" s="13" t="s">
        <v>2525</v>
      </c>
    </row>
    <row r="1415" spans="1:14" ht="42.75" x14ac:dyDescent="0.25">
      <c r="A1415" s="9">
        <v>187998</v>
      </c>
      <c r="B1415" s="9" t="s">
        <v>553</v>
      </c>
      <c r="C1415" s="9" t="s">
        <v>77</v>
      </c>
      <c r="D1415" s="9" t="s">
        <v>25</v>
      </c>
      <c r="E1415" s="10">
        <v>41334</v>
      </c>
      <c r="F1415" s="9">
        <v>2013</v>
      </c>
      <c r="G1415" s="11">
        <v>255976.56599999999</v>
      </c>
      <c r="H1415" s="12" t="s">
        <v>13</v>
      </c>
      <c r="I1415" s="9" t="s">
        <v>12</v>
      </c>
      <c r="J1415" s="13"/>
      <c r="K1415" s="13"/>
      <c r="L1415" s="13"/>
      <c r="M1415" s="13"/>
      <c r="N1415" s="13" t="s">
        <v>2525</v>
      </c>
    </row>
    <row r="1416" spans="1:14" ht="57" x14ac:dyDescent="0.25">
      <c r="A1416" s="9">
        <v>188007</v>
      </c>
      <c r="B1416" s="9" t="s">
        <v>554</v>
      </c>
      <c r="C1416" s="9" t="s">
        <v>77</v>
      </c>
      <c r="D1416" s="9" t="s">
        <v>10</v>
      </c>
      <c r="E1416" s="10">
        <v>41108</v>
      </c>
      <c r="F1416" s="9">
        <v>2012</v>
      </c>
      <c r="G1416" s="11">
        <v>1444437.121</v>
      </c>
      <c r="H1416" s="12" t="s">
        <v>13</v>
      </c>
      <c r="I1416" s="9" t="s">
        <v>12</v>
      </c>
      <c r="J1416" s="13"/>
      <c r="K1416" s="13" t="s">
        <v>2525</v>
      </c>
      <c r="L1416" s="13"/>
      <c r="M1416" s="13"/>
      <c r="N1416" s="13"/>
    </row>
    <row r="1417" spans="1:14" ht="57" x14ac:dyDescent="0.25">
      <c r="A1417" s="9">
        <v>188017</v>
      </c>
      <c r="B1417" s="9" t="s">
        <v>555</v>
      </c>
      <c r="C1417" s="9" t="s">
        <v>77</v>
      </c>
      <c r="D1417" s="9" t="s">
        <v>10</v>
      </c>
      <c r="E1417" s="10">
        <v>41299</v>
      </c>
      <c r="F1417" s="9">
        <v>2013</v>
      </c>
      <c r="G1417" s="11">
        <v>2359533.13</v>
      </c>
      <c r="H1417" s="12" t="s">
        <v>15</v>
      </c>
      <c r="I1417" s="9" t="s">
        <v>16</v>
      </c>
      <c r="J1417" s="13"/>
      <c r="K1417" s="13"/>
      <c r="L1417" s="13"/>
      <c r="M1417" s="13"/>
      <c r="N1417" s="13" t="s">
        <v>2525</v>
      </c>
    </row>
    <row r="1418" spans="1:14" ht="57" x14ac:dyDescent="0.25">
      <c r="A1418" s="9">
        <v>188017</v>
      </c>
      <c r="B1418" s="9" t="s">
        <v>555</v>
      </c>
      <c r="C1418" s="9" t="s">
        <v>77</v>
      </c>
      <c r="D1418" s="9" t="s">
        <v>10</v>
      </c>
      <c r="E1418" s="10">
        <v>41299</v>
      </c>
      <c r="F1418" s="9">
        <v>2013</v>
      </c>
      <c r="G1418" s="11">
        <v>2359533.13</v>
      </c>
      <c r="H1418" s="12" t="s">
        <v>40</v>
      </c>
      <c r="I1418" s="9" t="s">
        <v>41</v>
      </c>
      <c r="J1418" s="13"/>
      <c r="K1418" s="13" t="s">
        <v>2525</v>
      </c>
      <c r="L1418" s="13"/>
      <c r="M1418" s="13"/>
      <c r="N1418" s="13"/>
    </row>
    <row r="1419" spans="1:14" ht="42.75" x14ac:dyDescent="0.25">
      <c r="A1419" s="9">
        <v>188018</v>
      </c>
      <c r="B1419" s="9" t="s">
        <v>556</v>
      </c>
      <c r="C1419" s="9" t="s">
        <v>77</v>
      </c>
      <c r="D1419" s="9" t="s">
        <v>25</v>
      </c>
      <c r="E1419" s="10">
        <v>41437</v>
      </c>
      <c r="F1419" s="9">
        <v>2013</v>
      </c>
      <c r="G1419" s="11">
        <v>420201.41700000002</v>
      </c>
      <c r="H1419" s="12" t="s">
        <v>13</v>
      </c>
      <c r="I1419" s="9" t="s">
        <v>12</v>
      </c>
      <c r="J1419" s="13"/>
      <c r="K1419" s="13"/>
      <c r="L1419" s="13"/>
      <c r="M1419" s="13"/>
      <c r="N1419" s="13" t="s">
        <v>2525</v>
      </c>
    </row>
    <row r="1420" spans="1:14" ht="57" x14ac:dyDescent="0.25">
      <c r="A1420" s="9">
        <v>188020</v>
      </c>
      <c r="B1420" s="9" t="s">
        <v>557</v>
      </c>
      <c r="C1420" s="9" t="s">
        <v>77</v>
      </c>
      <c r="D1420" s="9" t="s">
        <v>10</v>
      </c>
      <c r="E1420" s="10">
        <v>41334</v>
      </c>
      <c r="F1420" s="9">
        <v>2013</v>
      </c>
      <c r="G1420" s="11">
        <v>406531.84100000001</v>
      </c>
      <c r="H1420" s="12" t="s">
        <v>52</v>
      </c>
      <c r="I1420" s="9" t="s">
        <v>53</v>
      </c>
      <c r="J1420" s="13"/>
      <c r="K1420" s="13"/>
      <c r="L1420" s="13"/>
      <c r="M1420" s="13"/>
      <c r="N1420" s="13" t="s">
        <v>2525</v>
      </c>
    </row>
    <row r="1421" spans="1:14" ht="42.75" x14ac:dyDescent="0.25">
      <c r="A1421" s="9">
        <v>188022</v>
      </c>
      <c r="B1421" s="9" t="s">
        <v>558</v>
      </c>
      <c r="C1421" s="9" t="s">
        <v>77</v>
      </c>
      <c r="D1421" s="9" t="s">
        <v>25</v>
      </c>
      <c r="E1421" s="10">
        <v>41249</v>
      </c>
      <c r="F1421" s="9">
        <v>2012</v>
      </c>
      <c r="G1421" s="11">
        <v>384058.48700000002</v>
      </c>
      <c r="H1421" s="12" t="s">
        <v>13</v>
      </c>
      <c r="I1421" s="9" t="s">
        <v>12</v>
      </c>
      <c r="J1421" s="13"/>
      <c r="K1421" s="13"/>
      <c r="L1421" s="13"/>
      <c r="M1421" s="13"/>
      <c r="N1421" s="13" t="s">
        <v>2525</v>
      </c>
    </row>
    <row r="1422" spans="1:14" ht="42.75" x14ac:dyDescent="0.25">
      <c r="A1422" s="9">
        <v>188035</v>
      </c>
      <c r="B1422" s="9" t="s">
        <v>559</v>
      </c>
      <c r="C1422" s="9" t="s">
        <v>77</v>
      </c>
      <c r="D1422" s="9" t="s">
        <v>25</v>
      </c>
      <c r="E1422" s="10">
        <v>41219</v>
      </c>
      <c r="F1422" s="9">
        <v>2012</v>
      </c>
      <c r="G1422" s="11">
        <v>752241.00300000003</v>
      </c>
      <c r="H1422" s="12" t="s">
        <v>15</v>
      </c>
      <c r="I1422" s="9" t="s">
        <v>16</v>
      </c>
      <c r="J1422" s="13"/>
      <c r="K1422" s="13"/>
      <c r="L1422" s="13"/>
      <c r="M1422" s="13" t="s">
        <v>2525</v>
      </c>
      <c r="N1422" s="13"/>
    </row>
    <row r="1423" spans="1:14" ht="42.75" x14ac:dyDescent="0.25">
      <c r="A1423" s="9">
        <v>188050</v>
      </c>
      <c r="B1423" s="9" t="s">
        <v>560</v>
      </c>
      <c r="C1423" s="9" t="s">
        <v>77</v>
      </c>
      <c r="D1423" s="9" t="s">
        <v>25</v>
      </c>
      <c r="E1423" s="10">
        <v>41144</v>
      </c>
      <c r="F1423" s="9">
        <v>2012</v>
      </c>
      <c r="G1423" s="11">
        <v>339983.136</v>
      </c>
      <c r="H1423" s="12" t="s">
        <v>52</v>
      </c>
      <c r="I1423" s="9" t="s">
        <v>53</v>
      </c>
      <c r="J1423" s="13"/>
      <c r="K1423" s="13"/>
      <c r="L1423" s="13"/>
      <c r="M1423" s="13"/>
      <c r="N1423" s="13" t="s">
        <v>2525</v>
      </c>
    </row>
    <row r="1424" spans="1:14" ht="42.75" x14ac:dyDescent="0.25">
      <c r="A1424" s="9">
        <v>188056</v>
      </c>
      <c r="B1424" s="9" t="s">
        <v>561</v>
      </c>
      <c r="C1424" s="9" t="s">
        <v>77</v>
      </c>
      <c r="D1424" s="9" t="s">
        <v>25</v>
      </c>
      <c r="E1424" s="10">
        <v>41141</v>
      </c>
      <c r="F1424" s="9">
        <v>2012</v>
      </c>
      <c r="G1424" s="11">
        <v>371146.60000000003</v>
      </c>
      <c r="H1424" s="12" t="s">
        <v>52</v>
      </c>
      <c r="I1424" s="9" t="s">
        <v>53</v>
      </c>
      <c r="J1424" s="13"/>
      <c r="K1424" s="13"/>
      <c r="L1424" s="13"/>
      <c r="M1424" s="13"/>
      <c r="N1424" s="13" t="s">
        <v>2525</v>
      </c>
    </row>
    <row r="1425" spans="1:14" ht="42.75" x14ac:dyDescent="0.25">
      <c r="A1425" s="9">
        <v>188096</v>
      </c>
      <c r="B1425" s="9" t="s">
        <v>562</v>
      </c>
      <c r="C1425" s="9" t="s">
        <v>77</v>
      </c>
      <c r="D1425" s="9" t="s">
        <v>25</v>
      </c>
      <c r="E1425" s="10">
        <v>41184</v>
      </c>
      <c r="F1425" s="9">
        <v>2012</v>
      </c>
      <c r="G1425" s="11">
        <v>534621.15800000005</v>
      </c>
      <c r="H1425" s="12" t="s">
        <v>13</v>
      </c>
      <c r="I1425" s="9" t="s">
        <v>12</v>
      </c>
      <c r="J1425" s="13"/>
      <c r="K1425" s="13"/>
      <c r="L1425" s="13"/>
      <c r="M1425" s="13" t="s">
        <v>2525</v>
      </c>
      <c r="N1425" s="13"/>
    </row>
    <row r="1426" spans="1:14" ht="42.75" x14ac:dyDescent="0.25">
      <c r="A1426" s="9">
        <v>188103</v>
      </c>
      <c r="B1426" s="9" t="s">
        <v>563</v>
      </c>
      <c r="C1426" s="9" t="s">
        <v>77</v>
      </c>
      <c r="D1426" s="9" t="s">
        <v>25</v>
      </c>
      <c r="E1426" s="10">
        <v>41165</v>
      </c>
      <c r="F1426" s="9">
        <v>2012</v>
      </c>
      <c r="G1426" s="11">
        <v>595957.74199999997</v>
      </c>
      <c r="H1426" s="12" t="s">
        <v>13</v>
      </c>
      <c r="I1426" s="9" t="s">
        <v>12</v>
      </c>
      <c r="J1426" s="13"/>
      <c r="K1426" s="13"/>
      <c r="L1426" s="13"/>
      <c r="M1426" s="13" t="s">
        <v>2525</v>
      </c>
      <c r="N1426" s="13"/>
    </row>
    <row r="1427" spans="1:14" ht="42.75" x14ac:dyDescent="0.25">
      <c r="A1427" s="9">
        <v>188117</v>
      </c>
      <c r="B1427" s="9" t="s">
        <v>564</v>
      </c>
      <c r="C1427" s="9" t="s">
        <v>77</v>
      </c>
      <c r="D1427" s="9" t="s">
        <v>25</v>
      </c>
      <c r="E1427" s="10">
        <v>41186</v>
      </c>
      <c r="F1427" s="9">
        <v>2012</v>
      </c>
      <c r="G1427" s="11">
        <v>277703.40600000002</v>
      </c>
      <c r="H1427" s="12" t="s">
        <v>13</v>
      </c>
      <c r="I1427" s="9" t="s">
        <v>12</v>
      </c>
      <c r="J1427" s="13"/>
      <c r="K1427" s="13"/>
      <c r="L1427" s="13"/>
      <c r="M1427" s="13"/>
      <c r="N1427" s="13" t="s">
        <v>2525</v>
      </c>
    </row>
    <row r="1428" spans="1:14" ht="57" x14ac:dyDescent="0.25">
      <c r="A1428" s="9">
        <v>188132</v>
      </c>
      <c r="B1428" s="9" t="s">
        <v>565</v>
      </c>
      <c r="C1428" s="9" t="s">
        <v>77</v>
      </c>
      <c r="D1428" s="9" t="s">
        <v>25</v>
      </c>
      <c r="E1428" s="10">
        <v>41239</v>
      </c>
      <c r="F1428" s="9">
        <v>2012</v>
      </c>
      <c r="G1428" s="11">
        <v>7698534.7640000004</v>
      </c>
      <c r="H1428" s="12" t="s">
        <v>15</v>
      </c>
      <c r="I1428" s="9" t="s">
        <v>16</v>
      </c>
      <c r="J1428" s="13"/>
      <c r="K1428" s="13"/>
      <c r="L1428" s="13"/>
      <c r="M1428" s="13"/>
      <c r="N1428" s="13" t="s">
        <v>2525</v>
      </c>
    </row>
    <row r="1429" spans="1:14" ht="57" x14ac:dyDescent="0.25">
      <c r="A1429" s="9">
        <v>188132</v>
      </c>
      <c r="B1429" s="9" t="s">
        <v>565</v>
      </c>
      <c r="C1429" s="9" t="s">
        <v>77</v>
      </c>
      <c r="D1429" s="9" t="s">
        <v>25</v>
      </c>
      <c r="E1429" s="10">
        <v>41239</v>
      </c>
      <c r="F1429" s="9">
        <v>2012</v>
      </c>
      <c r="G1429" s="11">
        <v>7698534.7640000004</v>
      </c>
      <c r="H1429" s="12" t="s">
        <v>13</v>
      </c>
      <c r="I1429" s="9" t="s">
        <v>12</v>
      </c>
      <c r="J1429" s="13"/>
      <c r="K1429" s="13"/>
      <c r="L1429" s="13"/>
      <c r="M1429" s="13"/>
      <c r="N1429" s="13" t="s">
        <v>2525</v>
      </c>
    </row>
    <row r="1430" spans="1:14" ht="57" x14ac:dyDescent="0.25">
      <c r="A1430" s="9">
        <v>188133</v>
      </c>
      <c r="B1430" s="9" t="s">
        <v>566</v>
      </c>
      <c r="C1430" s="9" t="s">
        <v>77</v>
      </c>
      <c r="D1430" s="9" t="s">
        <v>25</v>
      </c>
      <c r="E1430" s="10">
        <v>41184</v>
      </c>
      <c r="F1430" s="9">
        <v>2012</v>
      </c>
      <c r="G1430" s="11">
        <v>6765147.7290000003</v>
      </c>
      <c r="H1430" s="12" t="s">
        <v>15</v>
      </c>
      <c r="I1430" s="9" t="s">
        <v>16</v>
      </c>
      <c r="J1430" s="13"/>
      <c r="K1430" s="13"/>
      <c r="L1430" s="13"/>
      <c r="M1430" s="13"/>
      <c r="N1430" s="13" t="s">
        <v>2525</v>
      </c>
    </row>
    <row r="1431" spans="1:14" ht="57" x14ac:dyDescent="0.25">
      <c r="A1431" s="9">
        <v>188133</v>
      </c>
      <c r="B1431" s="9" t="s">
        <v>566</v>
      </c>
      <c r="C1431" s="9" t="s">
        <v>77</v>
      </c>
      <c r="D1431" s="9" t="s">
        <v>25</v>
      </c>
      <c r="E1431" s="10">
        <v>41184</v>
      </c>
      <c r="F1431" s="9">
        <v>2012</v>
      </c>
      <c r="G1431" s="11">
        <v>6765147.7290000003</v>
      </c>
      <c r="H1431" s="12" t="s">
        <v>13</v>
      </c>
      <c r="I1431" s="9" t="s">
        <v>12</v>
      </c>
      <c r="J1431" s="13"/>
      <c r="K1431" s="13"/>
      <c r="L1431" s="13"/>
      <c r="M1431" s="13"/>
      <c r="N1431" s="13" t="s">
        <v>2525</v>
      </c>
    </row>
    <row r="1432" spans="1:14" ht="57" x14ac:dyDescent="0.25">
      <c r="A1432" s="9">
        <v>188143</v>
      </c>
      <c r="B1432" s="9" t="s">
        <v>567</v>
      </c>
      <c r="C1432" s="9" t="s">
        <v>77</v>
      </c>
      <c r="D1432" s="9" t="s">
        <v>25</v>
      </c>
      <c r="E1432" s="10">
        <v>41204</v>
      </c>
      <c r="F1432" s="9">
        <v>2012</v>
      </c>
      <c r="G1432" s="11">
        <v>851223.98199999996</v>
      </c>
      <c r="H1432" s="12" t="s">
        <v>15</v>
      </c>
      <c r="I1432" s="9" t="s">
        <v>16</v>
      </c>
      <c r="J1432" s="13"/>
      <c r="K1432" s="13"/>
      <c r="L1432" s="13"/>
      <c r="M1432" s="13"/>
      <c r="N1432" s="13" t="s">
        <v>2525</v>
      </c>
    </row>
    <row r="1433" spans="1:14" ht="42.75" x14ac:dyDescent="0.25">
      <c r="A1433" s="9">
        <v>188172</v>
      </c>
      <c r="B1433" s="9" t="s">
        <v>568</v>
      </c>
      <c r="C1433" s="9" t="s">
        <v>77</v>
      </c>
      <c r="D1433" s="9" t="s">
        <v>25</v>
      </c>
      <c r="E1433" s="10">
        <v>41130</v>
      </c>
      <c r="F1433" s="9">
        <v>2012</v>
      </c>
      <c r="G1433" s="11">
        <v>289431.158</v>
      </c>
      <c r="H1433" s="12" t="s">
        <v>15</v>
      </c>
      <c r="I1433" s="9" t="s">
        <v>16</v>
      </c>
      <c r="J1433" s="13"/>
      <c r="K1433" s="13"/>
      <c r="L1433" s="13"/>
      <c r="M1433" s="13"/>
      <c r="N1433" s="13" t="s">
        <v>2525</v>
      </c>
    </row>
    <row r="1434" spans="1:14" ht="42.75" x14ac:dyDescent="0.25">
      <c r="A1434" s="9">
        <v>188181</v>
      </c>
      <c r="B1434" s="9" t="s">
        <v>569</v>
      </c>
      <c r="C1434" s="9" t="s">
        <v>77</v>
      </c>
      <c r="D1434" s="9" t="s">
        <v>25</v>
      </c>
      <c r="E1434" s="10">
        <v>41131</v>
      </c>
      <c r="F1434" s="9">
        <v>2012</v>
      </c>
      <c r="G1434" s="11">
        <v>265296.00900000002</v>
      </c>
      <c r="H1434" s="12" t="s">
        <v>15</v>
      </c>
      <c r="I1434" s="9" t="s">
        <v>16</v>
      </c>
      <c r="J1434" s="13"/>
      <c r="K1434" s="13"/>
      <c r="L1434" s="13"/>
      <c r="M1434" s="13"/>
      <c r="N1434" s="13" t="s">
        <v>2525</v>
      </c>
    </row>
    <row r="1435" spans="1:14" ht="42.75" x14ac:dyDescent="0.25">
      <c r="A1435" s="9">
        <v>188194</v>
      </c>
      <c r="B1435" s="9" t="s">
        <v>570</v>
      </c>
      <c r="C1435" s="9" t="s">
        <v>77</v>
      </c>
      <c r="D1435" s="9" t="s">
        <v>25</v>
      </c>
      <c r="E1435" s="10">
        <v>41149</v>
      </c>
      <c r="F1435" s="9">
        <v>2012</v>
      </c>
      <c r="G1435" s="11">
        <v>301588.99800000002</v>
      </c>
      <c r="H1435" s="12" t="s">
        <v>15</v>
      </c>
      <c r="I1435" s="9" t="s">
        <v>16</v>
      </c>
      <c r="J1435" s="13"/>
      <c r="K1435" s="13"/>
      <c r="L1435" s="13"/>
      <c r="M1435" s="13"/>
      <c r="N1435" s="13" t="s">
        <v>2525</v>
      </c>
    </row>
    <row r="1436" spans="1:14" ht="42.75" x14ac:dyDescent="0.25">
      <c r="A1436" s="9">
        <v>188231</v>
      </c>
      <c r="B1436" s="9" t="s">
        <v>1228</v>
      </c>
      <c r="C1436" s="9" t="s">
        <v>77</v>
      </c>
      <c r="D1436" s="9" t="s">
        <v>17</v>
      </c>
      <c r="E1436" s="10">
        <v>41032</v>
      </c>
      <c r="F1436" s="9">
        <v>2012</v>
      </c>
      <c r="G1436" s="11">
        <v>6532923.1730000004</v>
      </c>
      <c r="H1436" s="12" t="s">
        <v>15</v>
      </c>
      <c r="I1436" s="9" t="s">
        <v>16</v>
      </c>
      <c r="J1436" s="13"/>
      <c r="K1436" s="13"/>
      <c r="L1436" s="13"/>
      <c r="M1436" s="13"/>
      <c r="N1436" s="13" t="s">
        <v>2525</v>
      </c>
    </row>
    <row r="1437" spans="1:14" ht="42.75" x14ac:dyDescent="0.25">
      <c r="A1437" s="9">
        <v>188231</v>
      </c>
      <c r="B1437" s="9" t="s">
        <v>1228</v>
      </c>
      <c r="C1437" s="9" t="s">
        <v>77</v>
      </c>
      <c r="D1437" s="9" t="s">
        <v>17</v>
      </c>
      <c r="E1437" s="10">
        <v>41032</v>
      </c>
      <c r="F1437" s="9">
        <v>2012</v>
      </c>
      <c r="G1437" s="11">
        <v>6532923.1730000004</v>
      </c>
      <c r="H1437" s="12" t="s">
        <v>13</v>
      </c>
      <c r="I1437" s="9" t="s">
        <v>12</v>
      </c>
      <c r="J1437" s="13"/>
      <c r="K1437" s="13"/>
      <c r="L1437" s="13"/>
      <c r="M1437" s="13"/>
      <c r="N1437" s="13" t="s">
        <v>2525</v>
      </c>
    </row>
    <row r="1438" spans="1:14" ht="57" x14ac:dyDescent="0.25">
      <c r="A1438" s="9">
        <v>188283</v>
      </c>
      <c r="B1438" s="9" t="s">
        <v>1448</v>
      </c>
      <c r="C1438" s="9" t="s">
        <v>77</v>
      </c>
      <c r="D1438" s="9" t="s">
        <v>33</v>
      </c>
      <c r="E1438" s="10">
        <v>41176</v>
      </c>
      <c r="F1438" s="9">
        <v>2012</v>
      </c>
      <c r="G1438" s="11">
        <v>1465287.3119999999</v>
      </c>
      <c r="H1438" s="12" t="s">
        <v>15</v>
      </c>
      <c r="I1438" s="9" t="s">
        <v>16</v>
      </c>
      <c r="J1438" s="13"/>
      <c r="K1438" s="13" t="s">
        <v>2525</v>
      </c>
      <c r="L1438" s="13"/>
      <c r="M1438" s="13"/>
      <c r="N1438" s="13"/>
    </row>
    <row r="1439" spans="1:14" ht="42.75" x14ac:dyDescent="0.25">
      <c r="A1439" s="9">
        <v>188290</v>
      </c>
      <c r="B1439" s="9" t="s">
        <v>1232</v>
      </c>
      <c r="C1439" s="9" t="s">
        <v>77</v>
      </c>
      <c r="D1439" s="9" t="s">
        <v>33</v>
      </c>
      <c r="E1439" s="10">
        <v>41142</v>
      </c>
      <c r="F1439" s="9">
        <v>2012</v>
      </c>
      <c r="G1439" s="11">
        <v>770889.18900000001</v>
      </c>
      <c r="H1439" s="12" t="s">
        <v>15</v>
      </c>
      <c r="I1439" s="9" t="s">
        <v>16</v>
      </c>
      <c r="J1439" s="13"/>
      <c r="K1439" s="13"/>
      <c r="L1439" s="13"/>
      <c r="M1439" s="13" t="s">
        <v>2525</v>
      </c>
      <c r="N1439" s="13"/>
    </row>
    <row r="1440" spans="1:14" ht="42.75" x14ac:dyDescent="0.25">
      <c r="A1440" s="9">
        <v>188290</v>
      </c>
      <c r="B1440" s="9" t="s">
        <v>1232</v>
      </c>
      <c r="C1440" s="9" t="s">
        <v>77</v>
      </c>
      <c r="D1440" s="9" t="s">
        <v>33</v>
      </c>
      <c r="E1440" s="10">
        <v>41142</v>
      </c>
      <c r="F1440" s="9">
        <v>2012</v>
      </c>
      <c r="G1440" s="11">
        <v>770889.18900000001</v>
      </c>
      <c r="H1440" s="12" t="s">
        <v>40</v>
      </c>
      <c r="I1440" s="9" t="s">
        <v>41</v>
      </c>
      <c r="J1440" s="13"/>
      <c r="K1440" s="13"/>
      <c r="L1440" s="13"/>
      <c r="M1440" s="13" t="s">
        <v>2525</v>
      </c>
      <c r="N1440" s="13"/>
    </row>
    <row r="1441" spans="1:14" ht="85.5" x14ac:dyDescent="0.25">
      <c r="A1441" s="9">
        <v>188300</v>
      </c>
      <c r="B1441" s="9" t="s">
        <v>1212</v>
      </c>
      <c r="C1441" s="9" t="s">
        <v>77</v>
      </c>
      <c r="D1441" s="9" t="s">
        <v>33</v>
      </c>
      <c r="E1441" s="10">
        <v>41166</v>
      </c>
      <c r="F1441" s="9">
        <v>2012</v>
      </c>
      <c r="G1441" s="11">
        <v>564859.43099999998</v>
      </c>
      <c r="H1441" s="12" t="s">
        <v>62</v>
      </c>
      <c r="I1441" s="9" t="s">
        <v>63</v>
      </c>
      <c r="J1441" s="13"/>
      <c r="K1441" s="13"/>
      <c r="L1441" s="13" t="s">
        <v>2525</v>
      </c>
      <c r="M1441" s="13"/>
      <c r="N1441" s="13"/>
    </row>
    <row r="1442" spans="1:14" ht="85.5" x14ac:dyDescent="0.25">
      <c r="A1442" s="9">
        <v>188300</v>
      </c>
      <c r="B1442" s="9" t="s">
        <v>1212</v>
      </c>
      <c r="C1442" s="9" t="s">
        <v>77</v>
      </c>
      <c r="D1442" s="9" t="s">
        <v>33</v>
      </c>
      <c r="E1442" s="10">
        <v>41166</v>
      </c>
      <c r="F1442" s="9">
        <v>2012</v>
      </c>
      <c r="G1442" s="11">
        <v>564859.43099999998</v>
      </c>
      <c r="H1442" s="12" t="s">
        <v>68</v>
      </c>
      <c r="I1442" s="9" t="s">
        <v>69</v>
      </c>
      <c r="J1442" s="13"/>
      <c r="K1442" s="13" t="s">
        <v>2525</v>
      </c>
      <c r="L1442" s="13"/>
      <c r="M1442" s="13"/>
      <c r="N1442" s="13"/>
    </row>
    <row r="1443" spans="1:14" ht="85.5" x14ac:dyDescent="0.25">
      <c r="A1443" s="9">
        <v>188300</v>
      </c>
      <c r="B1443" s="9" t="s">
        <v>1212</v>
      </c>
      <c r="C1443" s="9" t="s">
        <v>77</v>
      </c>
      <c r="D1443" s="9" t="s">
        <v>33</v>
      </c>
      <c r="E1443" s="10">
        <v>41166</v>
      </c>
      <c r="F1443" s="9">
        <v>2012</v>
      </c>
      <c r="G1443" s="11">
        <v>564859.43099999998</v>
      </c>
      <c r="H1443" s="12" t="s">
        <v>66</v>
      </c>
      <c r="I1443" s="9" t="s">
        <v>67</v>
      </c>
      <c r="J1443" s="13"/>
      <c r="K1443" s="13"/>
      <c r="L1443" s="13" t="s">
        <v>2525</v>
      </c>
      <c r="M1443" s="13"/>
      <c r="N1443" s="13"/>
    </row>
    <row r="1444" spans="1:14" ht="42.75" x14ac:dyDescent="0.25">
      <c r="A1444" s="9">
        <v>188320</v>
      </c>
      <c r="B1444" s="9" t="s">
        <v>1264</v>
      </c>
      <c r="C1444" s="9" t="s">
        <v>77</v>
      </c>
      <c r="D1444" s="9" t="s">
        <v>11</v>
      </c>
      <c r="E1444" s="10">
        <v>41163</v>
      </c>
      <c r="F1444" s="9">
        <v>2012</v>
      </c>
      <c r="G1444" s="11">
        <v>1742004.622</v>
      </c>
      <c r="H1444" s="12" t="s">
        <v>13</v>
      </c>
      <c r="I1444" s="9" t="s">
        <v>12</v>
      </c>
      <c r="J1444" s="13"/>
      <c r="K1444" s="13" t="s">
        <v>2525</v>
      </c>
      <c r="L1444" s="13"/>
      <c r="M1444" s="13"/>
      <c r="N1444" s="13"/>
    </row>
    <row r="1445" spans="1:14" ht="28.5" x14ac:dyDescent="0.25">
      <c r="A1445" s="9">
        <v>188459</v>
      </c>
      <c r="B1445" s="9" t="s">
        <v>1429</v>
      </c>
      <c r="C1445" s="9" t="s">
        <v>76</v>
      </c>
      <c r="D1445" s="9" t="s">
        <v>19</v>
      </c>
      <c r="E1445" s="10">
        <v>41498</v>
      </c>
      <c r="F1445" s="9">
        <v>2013</v>
      </c>
      <c r="G1445" s="11">
        <v>1001538.232</v>
      </c>
      <c r="H1445" s="12" t="s">
        <v>15</v>
      </c>
      <c r="I1445" s="9" t="s">
        <v>16</v>
      </c>
      <c r="J1445" s="13"/>
      <c r="K1445" s="13" t="s">
        <v>2525</v>
      </c>
      <c r="L1445" s="13"/>
      <c r="M1445" s="13"/>
      <c r="N1445" s="13"/>
    </row>
    <row r="1446" spans="1:14" ht="28.5" x14ac:dyDescent="0.25">
      <c r="A1446" s="9">
        <v>188482</v>
      </c>
      <c r="B1446" s="9" t="s">
        <v>1513</v>
      </c>
      <c r="C1446" s="9" t="s">
        <v>76</v>
      </c>
      <c r="D1446" s="9" t="s">
        <v>25</v>
      </c>
      <c r="E1446" s="10">
        <v>42114</v>
      </c>
      <c r="F1446" s="9">
        <v>2015</v>
      </c>
      <c r="G1446" s="11">
        <v>1484141.5649999999</v>
      </c>
      <c r="H1446" s="12" t="s">
        <v>40</v>
      </c>
      <c r="I1446" s="9" t="s">
        <v>41</v>
      </c>
      <c r="J1446" s="13"/>
      <c r="K1446" s="13" t="s">
        <v>2525</v>
      </c>
      <c r="L1446" s="13"/>
      <c r="M1446" s="13"/>
      <c r="N1446" s="13"/>
    </row>
    <row r="1447" spans="1:14" ht="28.5" x14ac:dyDescent="0.25">
      <c r="A1447" s="9">
        <v>188482</v>
      </c>
      <c r="B1447" s="9" t="s">
        <v>1513</v>
      </c>
      <c r="C1447" s="9" t="s">
        <v>76</v>
      </c>
      <c r="D1447" s="9" t="s">
        <v>25</v>
      </c>
      <c r="E1447" s="10">
        <v>42114</v>
      </c>
      <c r="F1447" s="9">
        <v>2015</v>
      </c>
      <c r="G1447" s="11">
        <v>1484141.5649999999</v>
      </c>
      <c r="H1447" s="12" t="s">
        <v>38</v>
      </c>
      <c r="I1447" s="9" t="s">
        <v>39</v>
      </c>
      <c r="J1447" s="13"/>
      <c r="K1447" s="13" t="s">
        <v>2525</v>
      </c>
      <c r="L1447" s="13"/>
      <c r="M1447" s="13"/>
      <c r="N1447" s="13"/>
    </row>
    <row r="1448" spans="1:14" ht="28.5" x14ac:dyDescent="0.25">
      <c r="A1448" s="9">
        <v>188535</v>
      </c>
      <c r="B1448" s="9" t="s">
        <v>1434</v>
      </c>
      <c r="C1448" s="9" t="s">
        <v>77</v>
      </c>
      <c r="D1448" s="9" t="s">
        <v>20</v>
      </c>
      <c r="E1448" s="10">
        <v>41191</v>
      </c>
      <c r="F1448" s="9">
        <v>2012</v>
      </c>
      <c r="G1448" s="11">
        <v>405836.533</v>
      </c>
      <c r="H1448" s="12" t="s">
        <v>15</v>
      </c>
      <c r="I1448" s="9" t="s">
        <v>16</v>
      </c>
      <c r="J1448" s="13"/>
      <c r="K1448" s="13"/>
      <c r="L1448" s="13"/>
      <c r="M1448" s="13"/>
      <c r="N1448" s="13" t="s">
        <v>2525</v>
      </c>
    </row>
    <row r="1449" spans="1:14" ht="28.5" x14ac:dyDescent="0.25">
      <c r="A1449" s="9">
        <v>188535</v>
      </c>
      <c r="B1449" s="9" t="s">
        <v>1434</v>
      </c>
      <c r="C1449" s="9" t="s">
        <v>77</v>
      </c>
      <c r="D1449" s="9" t="s">
        <v>20</v>
      </c>
      <c r="E1449" s="10">
        <v>41191</v>
      </c>
      <c r="F1449" s="9">
        <v>2012</v>
      </c>
      <c r="G1449" s="11">
        <v>405836.533</v>
      </c>
      <c r="H1449" s="12" t="s">
        <v>40</v>
      </c>
      <c r="I1449" s="9" t="s">
        <v>41</v>
      </c>
      <c r="J1449" s="13"/>
      <c r="K1449" s="13"/>
      <c r="L1449" s="13"/>
      <c r="M1449" s="13"/>
      <c r="N1449" s="13" t="s">
        <v>2525</v>
      </c>
    </row>
    <row r="1450" spans="1:14" ht="28.5" x14ac:dyDescent="0.25">
      <c r="A1450" s="9">
        <v>188537</v>
      </c>
      <c r="B1450" s="9" t="s">
        <v>1245</v>
      </c>
      <c r="C1450" s="9" t="s">
        <v>77</v>
      </c>
      <c r="D1450" s="9" t="s">
        <v>20</v>
      </c>
      <c r="E1450" s="10">
        <v>41156</v>
      </c>
      <c r="F1450" s="9">
        <v>2012</v>
      </c>
      <c r="G1450" s="11">
        <v>412146.10399999999</v>
      </c>
      <c r="H1450" s="12" t="s">
        <v>15</v>
      </c>
      <c r="I1450" s="9" t="s">
        <v>16</v>
      </c>
      <c r="J1450" s="13"/>
      <c r="K1450" s="13"/>
      <c r="L1450" s="13"/>
      <c r="M1450" s="13"/>
      <c r="N1450" s="13" t="s">
        <v>2525</v>
      </c>
    </row>
    <row r="1451" spans="1:14" ht="28.5" x14ac:dyDescent="0.25">
      <c r="A1451" s="9">
        <v>188537</v>
      </c>
      <c r="B1451" s="9" t="s">
        <v>1245</v>
      </c>
      <c r="C1451" s="9" t="s">
        <v>77</v>
      </c>
      <c r="D1451" s="9" t="s">
        <v>20</v>
      </c>
      <c r="E1451" s="10">
        <v>41156</v>
      </c>
      <c r="F1451" s="9">
        <v>2012</v>
      </c>
      <c r="G1451" s="11">
        <v>412146.10399999999</v>
      </c>
      <c r="H1451" s="12" t="s">
        <v>40</v>
      </c>
      <c r="I1451" s="9" t="s">
        <v>41</v>
      </c>
      <c r="J1451" s="13"/>
      <c r="K1451" s="13"/>
      <c r="L1451" s="13"/>
      <c r="M1451" s="13"/>
      <c r="N1451" s="13" t="s">
        <v>2525</v>
      </c>
    </row>
    <row r="1452" spans="1:14" ht="28.5" x14ac:dyDescent="0.25">
      <c r="A1452" s="9">
        <v>188569</v>
      </c>
      <c r="B1452" s="9" t="s">
        <v>1224</v>
      </c>
      <c r="C1452" s="9" t="s">
        <v>75</v>
      </c>
      <c r="D1452" s="9" t="s">
        <v>10</v>
      </c>
      <c r="E1452" s="10">
        <v>41080</v>
      </c>
      <c r="F1452" s="9">
        <v>2012</v>
      </c>
      <c r="G1452" s="11">
        <v>332792.51299999998</v>
      </c>
      <c r="H1452" s="12" t="s">
        <v>15</v>
      </c>
      <c r="I1452" s="9" t="s">
        <v>16</v>
      </c>
      <c r="J1452" s="13"/>
      <c r="K1452" s="13"/>
      <c r="L1452" s="13"/>
      <c r="M1452" s="13"/>
      <c r="N1452" s="13" t="s">
        <v>2525</v>
      </c>
    </row>
    <row r="1453" spans="1:14" ht="28.5" x14ac:dyDescent="0.25">
      <c r="A1453" s="9">
        <v>188569</v>
      </c>
      <c r="B1453" s="9" t="s">
        <v>1224</v>
      </c>
      <c r="C1453" s="9" t="s">
        <v>75</v>
      </c>
      <c r="D1453" s="9" t="s">
        <v>10</v>
      </c>
      <c r="E1453" s="10">
        <v>41080</v>
      </c>
      <c r="F1453" s="9">
        <v>2012</v>
      </c>
      <c r="G1453" s="11">
        <v>332792.51299999998</v>
      </c>
      <c r="H1453" s="12" t="s">
        <v>21</v>
      </c>
      <c r="I1453" s="9" t="s">
        <v>22</v>
      </c>
      <c r="J1453" s="13"/>
      <c r="K1453" s="13"/>
      <c r="L1453" s="13"/>
      <c r="M1453" s="13"/>
      <c r="N1453" s="13" t="s">
        <v>2525</v>
      </c>
    </row>
    <row r="1454" spans="1:14" ht="28.5" x14ac:dyDescent="0.25">
      <c r="A1454" s="9">
        <v>188574</v>
      </c>
      <c r="B1454" s="9" t="s">
        <v>1225</v>
      </c>
      <c r="C1454" s="9" t="s">
        <v>75</v>
      </c>
      <c r="D1454" s="9" t="s">
        <v>10</v>
      </c>
      <c r="E1454" s="10">
        <v>41089</v>
      </c>
      <c r="F1454" s="9">
        <v>2012</v>
      </c>
      <c r="G1454" s="11">
        <v>544437.88399999996</v>
      </c>
      <c r="H1454" s="12" t="s">
        <v>15</v>
      </c>
      <c r="I1454" s="9" t="s">
        <v>16</v>
      </c>
      <c r="J1454" s="13"/>
      <c r="K1454" s="13"/>
      <c r="L1454" s="13"/>
      <c r="M1454" s="13" t="s">
        <v>2525</v>
      </c>
      <c r="N1454" s="13"/>
    </row>
    <row r="1455" spans="1:14" ht="28.5" x14ac:dyDescent="0.25">
      <c r="A1455" s="9">
        <v>188574</v>
      </c>
      <c r="B1455" s="9" t="s">
        <v>1225</v>
      </c>
      <c r="C1455" s="9" t="s">
        <v>75</v>
      </c>
      <c r="D1455" s="9" t="s">
        <v>10</v>
      </c>
      <c r="E1455" s="10">
        <v>41089</v>
      </c>
      <c r="F1455" s="9">
        <v>2012</v>
      </c>
      <c r="G1455" s="11">
        <v>544437.88399999996</v>
      </c>
      <c r="H1455" s="12" t="s">
        <v>21</v>
      </c>
      <c r="I1455" s="9" t="s">
        <v>22</v>
      </c>
      <c r="J1455" s="13"/>
      <c r="K1455" s="13"/>
      <c r="L1455" s="13"/>
      <c r="M1455" s="13" t="s">
        <v>2525</v>
      </c>
      <c r="N1455" s="13"/>
    </row>
    <row r="1456" spans="1:14" ht="28.5" x14ac:dyDescent="0.25">
      <c r="A1456" s="9">
        <v>188583</v>
      </c>
      <c r="B1456" s="9" t="s">
        <v>1252</v>
      </c>
      <c r="C1456" s="9" t="s">
        <v>75</v>
      </c>
      <c r="D1456" s="9" t="s">
        <v>10</v>
      </c>
      <c r="E1456" s="10">
        <v>41080</v>
      </c>
      <c r="F1456" s="9">
        <v>2012</v>
      </c>
      <c r="G1456" s="11">
        <v>384280.57400000002</v>
      </c>
      <c r="H1456" s="12" t="s">
        <v>15</v>
      </c>
      <c r="I1456" s="9" t="s">
        <v>16</v>
      </c>
      <c r="J1456" s="13"/>
      <c r="K1456" s="13"/>
      <c r="L1456" s="13"/>
      <c r="M1456" s="13"/>
      <c r="N1456" s="13" t="s">
        <v>2525</v>
      </c>
    </row>
    <row r="1457" spans="1:14" ht="28.5" x14ac:dyDescent="0.25">
      <c r="A1457" s="9">
        <v>188583</v>
      </c>
      <c r="B1457" s="9" t="s">
        <v>1252</v>
      </c>
      <c r="C1457" s="9" t="s">
        <v>75</v>
      </c>
      <c r="D1457" s="9" t="s">
        <v>10</v>
      </c>
      <c r="E1457" s="10">
        <v>41080</v>
      </c>
      <c r="F1457" s="9">
        <v>2012</v>
      </c>
      <c r="G1457" s="11">
        <v>384280.57400000002</v>
      </c>
      <c r="H1457" s="12" t="s">
        <v>21</v>
      </c>
      <c r="I1457" s="9" t="s">
        <v>22</v>
      </c>
      <c r="J1457" s="13"/>
      <c r="K1457" s="13"/>
      <c r="L1457" s="13"/>
      <c r="M1457" s="13"/>
      <c r="N1457" s="13" t="s">
        <v>2525</v>
      </c>
    </row>
    <row r="1458" spans="1:14" ht="28.5" x14ac:dyDescent="0.25">
      <c r="A1458" s="9">
        <v>188588</v>
      </c>
      <c r="B1458" s="9" t="s">
        <v>1281</v>
      </c>
      <c r="C1458" s="9" t="s">
        <v>75</v>
      </c>
      <c r="D1458" s="9" t="s">
        <v>10</v>
      </c>
      <c r="E1458" s="10">
        <v>41103</v>
      </c>
      <c r="F1458" s="9">
        <v>2012</v>
      </c>
      <c r="G1458" s="11">
        <v>467017.76199999999</v>
      </c>
      <c r="H1458" s="12" t="s">
        <v>15</v>
      </c>
      <c r="I1458" s="9" t="s">
        <v>16</v>
      </c>
      <c r="J1458" s="13"/>
      <c r="K1458" s="13"/>
      <c r="L1458" s="13"/>
      <c r="M1458" s="13"/>
      <c r="N1458" s="13" t="s">
        <v>2525</v>
      </c>
    </row>
    <row r="1459" spans="1:14" ht="28.5" x14ac:dyDescent="0.25">
      <c r="A1459" s="9">
        <v>188588</v>
      </c>
      <c r="B1459" s="9" t="s">
        <v>1281</v>
      </c>
      <c r="C1459" s="9" t="s">
        <v>75</v>
      </c>
      <c r="D1459" s="9" t="s">
        <v>10</v>
      </c>
      <c r="E1459" s="10">
        <v>41103</v>
      </c>
      <c r="F1459" s="9">
        <v>2012</v>
      </c>
      <c r="G1459" s="11">
        <v>467017.76199999999</v>
      </c>
      <c r="H1459" s="12" t="s">
        <v>21</v>
      </c>
      <c r="I1459" s="9" t="s">
        <v>22</v>
      </c>
      <c r="J1459" s="13"/>
      <c r="K1459" s="13"/>
      <c r="L1459" s="13"/>
      <c r="M1459" s="13"/>
      <c r="N1459" s="13" t="s">
        <v>2525</v>
      </c>
    </row>
    <row r="1460" spans="1:14" ht="28.5" x14ac:dyDescent="0.25">
      <c r="A1460" s="9">
        <v>188609</v>
      </c>
      <c r="B1460" s="9" t="s">
        <v>1426</v>
      </c>
      <c r="C1460" s="9" t="s">
        <v>76</v>
      </c>
      <c r="D1460" s="9" t="s">
        <v>25</v>
      </c>
      <c r="E1460" s="10">
        <v>41407</v>
      </c>
      <c r="F1460" s="9">
        <v>2013</v>
      </c>
      <c r="G1460" s="11">
        <v>3293200.5070000002</v>
      </c>
      <c r="H1460" s="12" t="s">
        <v>15</v>
      </c>
      <c r="I1460" s="9" t="s">
        <v>16</v>
      </c>
      <c r="J1460" s="13"/>
      <c r="K1460" s="13" t="s">
        <v>2525</v>
      </c>
      <c r="L1460" s="13"/>
      <c r="M1460" s="13"/>
      <c r="N1460" s="13"/>
    </row>
    <row r="1461" spans="1:14" ht="28.5" x14ac:dyDescent="0.25">
      <c r="A1461" s="9">
        <v>188609</v>
      </c>
      <c r="B1461" s="9" t="s">
        <v>1426</v>
      </c>
      <c r="C1461" s="9" t="s">
        <v>76</v>
      </c>
      <c r="D1461" s="9" t="s">
        <v>25</v>
      </c>
      <c r="E1461" s="10">
        <v>41407</v>
      </c>
      <c r="F1461" s="9">
        <v>2013</v>
      </c>
      <c r="G1461" s="11">
        <v>3293200.5070000002</v>
      </c>
      <c r="H1461" s="12" t="s">
        <v>40</v>
      </c>
      <c r="I1461" s="9" t="s">
        <v>41</v>
      </c>
      <c r="J1461" s="13"/>
      <c r="K1461" s="13" t="s">
        <v>2525</v>
      </c>
      <c r="L1461" s="13"/>
      <c r="M1461" s="13"/>
      <c r="N1461" s="13"/>
    </row>
    <row r="1462" spans="1:14" x14ac:dyDescent="0.25">
      <c r="A1462" s="9">
        <v>188619</v>
      </c>
      <c r="B1462" s="9" t="s">
        <v>1258</v>
      </c>
      <c r="C1462" s="9" t="s">
        <v>75</v>
      </c>
      <c r="D1462" s="9" t="s">
        <v>10</v>
      </c>
      <c r="E1462" s="10">
        <v>41135</v>
      </c>
      <c r="F1462" s="9">
        <v>2012</v>
      </c>
      <c r="G1462" s="11">
        <v>408177.07799999998</v>
      </c>
      <c r="H1462" s="12" t="s">
        <v>15</v>
      </c>
      <c r="I1462" s="9" t="s">
        <v>16</v>
      </c>
      <c r="J1462" s="13"/>
      <c r="K1462" s="13"/>
      <c r="L1462" s="13"/>
      <c r="M1462" s="13"/>
      <c r="N1462" s="13" t="s">
        <v>2525</v>
      </c>
    </row>
    <row r="1463" spans="1:14" x14ac:dyDescent="0.25">
      <c r="A1463" s="9">
        <v>188619</v>
      </c>
      <c r="B1463" s="9" t="s">
        <v>1258</v>
      </c>
      <c r="C1463" s="9" t="s">
        <v>75</v>
      </c>
      <c r="D1463" s="9" t="s">
        <v>10</v>
      </c>
      <c r="E1463" s="10">
        <v>41135</v>
      </c>
      <c r="F1463" s="9">
        <v>2012</v>
      </c>
      <c r="G1463" s="11">
        <v>408177.07799999998</v>
      </c>
      <c r="H1463" s="12" t="s">
        <v>21</v>
      </c>
      <c r="I1463" s="9" t="s">
        <v>22</v>
      </c>
      <c r="J1463" s="13"/>
      <c r="K1463" s="13"/>
      <c r="L1463" s="13"/>
      <c r="M1463" s="13"/>
      <c r="N1463" s="13" t="s">
        <v>2525</v>
      </c>
    </row>
    <row r="1464" spans="1:14" x14ac:dyDescent="0.25">
      <c r="A1464" s="9">
        <v>188623</v>
      </c>
      <c r="B1464" s="9" t="s">
        <v>1222</v>
      </c>
      <c r="C1464" s="9" t="s">
        <v>75</v>
      </c>
      <c r="D1464" s="9" t="s">
        <v>10</v>
      </c>
      <c r="E1464" s="10">
        <v>41103</v>
      </c>
      <c r="F1464" s="9">
        <v>2012</v>
      </c>
      <c r="G1464" s="11">
        <v>365089.81599999999</v>
      </c>
      <c r="H1464" s="12" t="s">
        <v>15</v>
      </c>
      <c r="I1464" s="9" t="s">
        <v>16</v>
      </c>
      <c r="J1464" s="13"/>
      <c r="K1464" s="13"/>
      <c r="L1464" s="13"/>
      <c r="M1464" s="13"/>
      <c r="N1464" s="13" t="s">
        <v>2525</v>
      </c>
    </row>
    <row r="1465" spans="1:14" x14ac:dyDescent="0.25">
      <c r="A1465" s="9">
        <v>188623</v>
      </c>
      <c r="B1465" s="9" t="s">
        <v>1222</v>
      </c>
      <c r="C1465" s="9" t="s">
        <v>75</v>
      </c>
      <c r="D1465" s="9" t="s">
        <v>10</v>
      </c>
      <c r="E1465" s="10">
        <v>41103</v>
      </c>
      <c r="F1465" s="9">
        <v>2012</v>
      </c>
      <c r="G1465" s="11">
        <v>365089.81599999999</v>
      </c>
      <c r="H1465" s="12" t="s">
        <v>21</v>
      </c>
      <c r="I1465" s="9" t="s">
        <v>22</v>
      </c>
      <c r="J1465" s="13"/>
      <c r="K1465" s="13"/>
      <c r="L1465" s="13"/>
      <c r="M1465" s="13"/>
      <c r="N1465" s="13" t="s">
        <v>2525</v>
      </c>
    </row>
    <row r="1466" spans="1:14" ht="28.5" x14ac:dyDescent="0.25">
      <c r="A1466" s="9">
        <v>188842</v>
      </c>
      <c r="B1466" s="9" t="s">
        <v>571</v>
      </c>
      <c r="C1466" s="9" t="s">
        <v>77</v>
      </c>
      <c r="D1466" s="9" t="s">
        <v>20</v>
      </c>
      <c r="E1466" s="10">
        <v>41033</v>
      </c>
      <c r="F1466" s="9">
        <v>2012</v>
      </c>
      <c r="G1466" s="11">
        <v>858861.6</v>
      </c>
      <c r="H1466" s="12" t="s">
        <v>15</v>
      </c>
      <c r="I1466" s="9" t="s">
        <v>16</v>
      </c>
      <c r="J1466" s="13"/>
      <c r="K1466" s="13"/>
      <c r="L1466" s="13"/>
      <c r="M1466" s="13" t="s">
        <v>2525</v>
      </c>
      <c r="N1466" s="13"/>
    </row>
    <row r="1467" spans="1:14" ht="28.5" x14ac:dyDescent="0.25">
      <c r="A1467" s="9">
        <v>188842</v>
      </c>
      <c r="B1467" s="9" t="s">
        <v>571</v>
      </c>
      <c r="C1467" s="9" t="s">
        <v>77</v>
      </c>
      <c r="D1467" s="9" t="s">
        <v>20</v>
      </c>
      <c r="E1467" s="10">
        <v>41033</v>
      </c>
      <c r="F1467" s="9">
        <v>2012</v>
      </c>
      <c r="G1467" s="11">
        <v>858861.6</v>
      </c>
      <c r="H1467" s="12" t="s">
        <v>52</v>
      </c>
      <c r="I1467" s="9" t="s">
        <v>53</v>
      </c>
      <c r="J1467" s="13"/>
      <c r="K1467" s="13"/>
      <c r="L1467" s="13"/>
      <c r="M1467" s="13" t="s">
        <v>2525</v>
      </c>
      <c r="N1467" s="13"/>
    </row>
    <row r="1468" spans="1:14" ht="28.5" x14ac:dyDescent="0.25">
      <c r="A1468" s="9">
        <v>188842</v>
      </c>
      <c r="B1468" s="9" t="s">
        <v>571</v>
      </c>
      <c r="C1468" s="9" t="s">
        <v>77</v>
      </c>
      <c r="D1468" s="9" t="s">
        <v>20</v>
      </c>
      <c r="E1468" s="10">
        <v>41033</v>
      </c>
      <c r="F1468" s="9">
        <v>2012</v>
      </c>
      <c r="G1468" s="11">
        <v>858861.6</v>
      </c>
      <c r="H1468" s="12" t="s">
        <v>40</v>
      </c>
      <c r="I1468" s="9" t="s">
        <v>41</v>
      </c>
      <c r="J1468" s="13"/>
      <c r="K1468" s="13"/>
      <c r="L1468" s="13"/>
      <c r="M1468" s="13" t="s">
        <v>2525</v>
      </c>
      <c r="N1468" s="13"/>
    </row>
    <row r="1469" spans="1:14" ht="28.5" x14ac:dyDescent="0.25">
      <c r="A1469" s="9">
        <v>189002</v>
      </c>
      <c r="B1469" s="9" t="s">
        <v>572</v>
      </c>
      <c r="C1469" s="9" t="s">
        <v>78</v>
      </c>
      <c r="D1469" s="9" t="s">
        <v>19</v>
      </c>
      <c r="E1469" s="10">
        <v>41129</v>
      </c>
      <c r="F1469" s="9">
        <v>2012</v>
      </c>
      <c r="G1469" s="11">
        <v>660422.72499999998</v>
      </c>
      <c r="H1469" s="12" t="s">
        <v>13</v>
      </c>
      <c r="I1469" s="9" t="s">
        <v>12</v>
      </c>
      <c r="J1469" s="13"/>
      <c r="K1469" s="13"/>
      <c r="L1469" s="13"/>
      <c r="M1469" s="13" t="s">
        <v>2525</v>
      </c>
      <c r="N1469" s="13"/>
    </row>
    <row r="1470" spans="1:14" ht="57" x14ac:dyDescent="0.25">
      <c r="A1470" s="9">
        <v>189170</v>
      </c>
      <c r="B1470" s="9" t="s">
        <v>573</v>
      </c>
      <c r="C1470" s="9" t="s">
        <v>77</v>
      </c>
      <c r="D1470" s="9" t="s">
        <v>33</v>
      </c>
      <c r="E1470" s="10">
        <v>41235</v>
      </c>
      <c r="F1470" s="9">
        <v>2012</v>
      </c>
      <c r="G1470" s="11">
        <v>7693863.2989999996</v>
      </c>
      <c r="H1470" s="12" t="s">
        <v>15</v>
      </c>
      <c r="I1470" s="9" t="s">
        <v>16</v>
      </c>
      <c r="J1470" s="13"/>
      <c r="K1470" s="13"/>
      <c r="L1470" s="13"/>
      <c r="M1470" s="13"/>
      <c r="N1470" s="13" t="s">
        <v>2525</v>
      </c>
    </row>
    <row r="1471" spans="1:14" ht="57" x14ac:dyDescent="0.25">
      <c r="A1471" s="9">
        <v>189178</v>
      </c>
      <c r="B1471" s="9" t="s">
        <v>574</v>
      </c>
      <c r="C1471" s="9" t="s">
        <v>77</v>
      </c>
      <c r="D1471" s="9" t="s">
        <v>10</v>
      </c>
      <c r="E1471" s="10">
        <v>41338</v>
      </c>
      <c r="F1471" s="9">
        <v>2013</v>
      </c>
      <c r="G1471" s="11">
        <v>668442.44200000004</v>
      </c>
      <c r="H1471" s="12" t="s">
        <v>15</v>
      </c>
      <c r="I1471" s="9" t="s">
        <v>16</v>
      </c>
      <c r="J1471" s="13"/>
      <c r="K1471" s="13"/>
      <c r="L1471" s="13"/>
      <c r="M1471" s="13" t="s">
        <v>2525</v>
      </c>
      <c r="N1471" s="13"/>
    </row>
    <row r="1472" spans="1:14" ht="57" x14ac:dyDescent="0.25">
      <c r="A1472" s="9">
        <v>189180</v>
      </c>
      <c r="B1472" s="9" t="s">
        <v>575</v>
      </c>
      <c r="C1472" s="9" t="s">
        <v>77</v>
      </c>
      <c r="D1472" s="9" t="s">
        <v>34</v>
      </c>
      <c r="E1472" s="10">
        <v>41150</v>
      </c>
      <c r="F1472" s="9">
        <v>2012</v>
      </c>
      <c r="G1472" s="11">
        <v>800772.44000000006</v>
      </c>
      <c r="H1472" s="12" t="s">
        <v>15</v>
      </c>
      <c r="I1472" s="9" t="s">
        <v>16</v>
      </c>
      <c r="J1472" s="13"/>
      <c r="K1472" s="13"/>
      <c r="L1472" s="13"/>
      <c r="M1472" s="13" t="s">
        <v>2525</v>
      </c>
      <c r="N1472" s="13"/>
    </row>
    <row r="1473" spans="1:14" ht="57" x14ac:dyDescent="0.25">
      <c r="A1473" s="9">
        <v>189180</v>
      </c>
      <c r="B1473" s="9" t="s">
        <v>575</v>
      </c>
      <c r="C1473" s="9" t="s">
        <v>77</v>
      </c>
      <c r="D1473" s="9" t="s">
        <v>34</v>
      </c>
      <c r="E1473" s="10">
        <v>41150</v>
      </c>
      <c r="F1473" s="9">
        <v>2012</v>
      </c>
      <c r="G1473" s="11">
        <v>800772.44000000006</v>
      </c>
      <c r="H1473" s="12" t="s">
        <v>13</v>
      </c>
      <c r="I1473" s="9" t="s">
        <v>12</v>
      </c>
      <c r="J1473" s="13"/>
      <c r="K1473" s="13"/>
      <c r="L1473" s="13"/>
      <c r="M1473" s="13" t="s">
        <v>2525</v>
      </c>
      <c r="N1473" s="13"/>
    </row>
    <row r="1474" spans="1:14" ht="85.5" x14ac:dyDescent="0.25">
      <c r="A1474" s="9">
        <v>189183</v>
      </c>
      <c r="B1474" s="9" t="s">
        <v>576</v>
      </c>
      <c r="C1474" s="9" t="s">
        <v>77</v>
      </c>
      <c r="D1474" s="9" t="s">
        <v>34</v>
      </c>
      <c r="E1474" s="10">
        <v>41145</v>
      </c>
      <c r="F1474" s="9">
        <v>2012</v>
      </c>
      <c r="G1474" s="11">
        <v>735739.65700000001</v>
      </c>
      <c r="H1474" s="12" t="s">
        <v>15</v>
      </c>
      <c r="I1474" s="9" t="s">
        <v>16</v>
      </c>
      <c r="J1474" s="13"/>
      <c r="K1474" s="13"/>
      <c r="L1474" s="13"/>
      <c r="M1474" s="13" t="s">
        <v>2525</v>
      </c>
      <c r="N1474" s="13"/>
    </row>
    <row r="1475" spans="1:14" ht="85.5" x14ac:dyDescent="0.25">
      <c r="A1475" s="9">
        <v>189183</v>
      </c>
      <c r="B1475" s="9" t="s">
        <v>576</v>
      </c>
      <c r="C1475" s="9" t="s">
        <v>77</v>
      </c>
      <c r="D1475" s="9" t="s">
        <v>34</v>
      </c>
      <c r="E1475" s="10">
        <v>41145</v>
      </c>
      <c r="F1475" s="9">
        <v>2012</v>
      </c>
      <c r="G1475" s="11">
        <v>735739.65700000001</v>
      </c>
      <c r="H1475" s="12" t="s">
        <v>13</v>
      </c>
      <c r="I1475" s="9" t="s">
        <v>12</v>
      </c>
      <c r="J1475" s="13"/>
      <c r="K1475" s="13"/>
      <c r="L1475" s="13"/>
      <c r="M1475" s="13" t="s">
        <v>2525</v>
      </c>
      <c r="N1475" s="13"/>
    </row>
    <row r="1476" spans="1:14" ht="57" x14ac:dyDescent="0.25">
      <c r="A1476" s="9">
        <v>189185</v>
      </c>
      <c r="B1476" s="9" t="s">
        <v>577</v>
      </c>
      <c r="C1476" s="9" t="s">
        <v>77</v>
      </c>
      <c r="D1476" s="9" t="s">
        <v>34</v>
      </c>
      <c r="E1476" s="10">
        <v>41074</v>
      </c>
      <c r="F1476" s="9">
        <v>2012</v>
      </c>
      <c r="G1476" s="11">
        <v>353740.21799999999</v>
      </c>
      <c r="H1476" s="12" t="s">
        <v>15</v>
      </c>
      <c r="I1476" s="9" t="s">
        <v>16</v>
      </c>
      <c r="J1476" s="13"/>
      <c r="K1476" s="13"/>
      <c r="L1476" s="13"/>
      <c r="M1476" s="13"/>
      <c r="N1476" s="13" t="s">
        <v>2525</v>
      </c>
    </row>
    <row r="1477" spans="1:14" ht="57" x14ac:dyDescent="0.25">
      <c r="A1477" s="9">
        <v>189185</v>
      </c>
      <c r="B1477" s="9" t="s">
        <v>577</v>
      </c>
      <c r="C1477" s="9" t="s">
        <v>77</v>
      </c>
      <c r="D1477" s="9" t="s">
        <v>34</v>
      </c>
      <c r="E1477" s="10">
        <v>41074</v>
      </c>
      <c r="F1477" s="9">
        <v>2012</v>
      </c>
      <c r="G1477" s="11">
        <v>353740.21799999999</v>
      </c>
      <c r="H1477" s="12" t="s">
        <v>52</v>
      </c>
      <c r="I1477" s="9" t="s">
        <v>53</v>
      </c>
      <c r="J1477" s="13"/>
      <c r="K1477" s="13"/>
      <c r="L1477" s="13"/>
      <c r="M1477" s="13"/>
      <c r="N1477" s="13" t="s">
        <v>2525</v>
      </c>
    </row>
    <row r="1478" spans="1:14" ht="57" x14ac:dyDescent="0.25">
      <c r="A1478" s="9">
        <v>189185</v>
      </c>
      <c r="B1478" s="9" t="s">
        <v>577</v>
      </c>
      <c r="C1478" s="9" t="s">
        <v>77</v>
      </c>
      <c r="D1478" s="9" t="s">
        <v>34</v>
      </c>
      <c r="E1478" s="10">
        <v>41074</v>
      </c>
      <c r="F1478" s="9">
        <v>2012</v>
      </c>
      <c r="G1478" s="11">
        <v>353740.21799999999</v>
      </c>
      <c r="H1478" s="12" t="s">
        <v>40</v>
      </c>
      <c r="I1478" s="9" t="s">
        <v>41</v>
      </c>
      <c r="J1478" s="13"/>
      <c r="K1478" s="13"/>
      <c r="L1478" s="13"/>
      <c r="M1478" s="13"/>
      <c r="N1478" s="13" t="s">
        <v>2525</v>
      </c>
    </row>
    <row r="1479" spans="1:14" ht="71.25" x14ac:dyDescent="0.25">
      <c r="A1479" s="9">
        <v>189186</v>
      </c>
      <c r="B1479" s="9" t="s">
        <v>578</v>
      </c>
      <c r="C1479" s="9" t="s">
        <v>77</v>
      </c>
      <c r="D1479" s="9" t="s">
        <v>34</v>
      </c>
      <c r="E1479" s="10">
        <v>41066</v>
      </c>
      <c r="F1479" s="9">
        <v>2012</v>
      </c>
      <c r="G1479" s="11">
        <v>299669.70299999998</v>
      </c>
      <c r="H1479" s="12" t="s">
        <v>15</v>
      </c>
      <c r="I1479" s="9" t="s">
        <v>16</v>
      </c>
      <c r="J1479" s="13"/>
      <c r="K1479" s="13"/>
      <c r="L1479" s="13"/>
      <c r="M1479" s="13"/>
      <c r="N1479" s="13" t="s">
        <v>2525</v>
      </c>
    </row>
    <row r="1480" spans="1:14" ht="71.25" x14ac:dyDescent="0.25">
      <c r="A1480" s="9">
        <v>189186</v>
      </c>
      <c r="B1480" s="9" t="s">
        <v>578</v>
      </c>
      <c r="C1480" s="9" t="s">
        <v>77</v>
      </c>
      <c r="D1480" s="9" t="s">
        <v>34</v>
      </c>
      <c r="E1480" s="10">
        <v>41066</v>
      </c>
      <c r="F1480" s="9">
        <v>2012</v>
      </c>
      <c r="G1480" s="11">
        <v>299669.70299999998</v>
      </c>
      <c r="H1480" s="12" t="s">
        <v>52</v>
      </c>
      <c r="I1480" s="9" t="s">
        <v>53</v>
      </c>
      <c r="J1480" s="13"/>
      <c r="K1480" s="13"/>
      <c r="L1480" s="13"/>
      <c r="M1480" s="13"/>
      <c r="N1480" s="13" t="s">
        <v>2525</v>
      </c>
    </row>
    <row r="1481" spans="1:14" ht="71.25" x14ac:dyDescent="0.25">
      <c r="A1481" s="9">
        <v>189186</v>
      </c>
      <c r="B1481" s="9" t="s">
        <v>578</v>
      </c>
      <c r="C1481" s="9" t="s">
        <v>77</v>
      </c>
      <c r="D1481" s="9" t="s">
        <v>34</v>
      </c>
      <c r="E1481" s="10">
        <v>41066</v>
      </c>
      <c r="F1481" s="9">
        <v>2012</v>
      </c>
      <c r="G1481" s="11">
        <v>299669.70299999998</v>
      </c>
      <c r="H1481" s="12" t="s">
        <v>40</v>
      </c>
      <c r="I1481" s="9" t="s">
        <v>41</v>
      </c>
      <c r="J1481" s="13"/>
      <c r="K1481" s="13"/>
      <c r="L1481" s="13"/>
      <c r="M1481" s="13"/>
      <c r="N1481" s="13" t="s">
        <v>2525</v>
      </c>
    </row>
    <row r="1482" spans="1:14" ht="57" x14ac:dyDescent="0.25">
      <c r="A1482" s="9">
        <v>189187</v>
      </c>
      <c r="B1482" s="9" t="s">
        <v>579</v>
      </c>
      <c r="C1482" s="9" t="s">
        <v>77</v>
      </c>
      <c r="D1482" s="9" t="s">
        <v>34</v>
      </c>
      <c r="E1482" s="10">
        <v>41110</v>
      </c>
      <c r="F1482" s="9">
        <v>2012</v>
      </c>
      <c r="G1482" s="11">
        <v>517367.63699999999</v>
      </c>
      <c r="H1482" s="12" t="s">
        <v>15</v>
      </c>
      <c r="I1482" s="9" t="s">
        <v>16</v>
      </c>
      <c r="J1482" s="13"/>
      <c r="K1482" s="13"/>
      <c r="L1482" s="13"/>
      <c r="M1482" s="13" t="s">
        <v>2525</v>
      </c>
      <c r="N1482" s="13"/>
    </row>
    <row r="1483" spans="1:14" ht="57" x14ac:dyDescent="0.25">
      <c r="A1483" s="9">
        <v>189187</v>
      </c>
      <c r="B1483" s="9" t="s">
        <v>579</v>
      </c>
      <c r="C1483" s="9" t="s">
        <v>77</v>
      </c>
      <c r="D1483" s="9" t="s">
        <v>34</v>
      </c>
      <c r="E1483" s="10">
        <v>41110</v>
      </c>
      <c r="F1483" s="9">
        <v>2012</v>
      </c>
      <c r="G1483" s="11">
        <v>517367.63699999999</v>
      </c>
      <c r="H1483" s="12" t="s">
        <v>13</v>
      </c>
      <c r="I1483" s="9" t="s">
        <v>12</v>
      </c>
      <c r="J1483" s="13"/>
      <c r="K1483" s="13"/>
      <c r="L1483" s="13"/>
      <c r="M1483" s="13" t="s">
        <v>2525</v>
      </c>
      <c r="N1483" s="13"/>
    </row>
    <row r="1484" spans="1:14" ht="57" x14ac:dyDescent="0.25">
      <c r="A1484" s="9">
        <v>189190</v>
      </c>
      <c r="B1484" s="9" t="s">
        <v>580</v>
      </c>
      <c r="C1484" s="9" t="s">
        <v>77</v>
      </c>
      <c r="D1484" s="9" t="s">
        <v>34</v>
      </c>
      <c r="E1484" s="10">
        <v>41127</v>
      </c>
      <c r="F1484" s="9">
        <v>2012</v>
      </c>
      <c r="G1484" s="11">
        <v>1000234.013</v>
      </c>
      <c r="H1484" s="12" t="s">
        <v>15</v>
      </c>
      <c r="I1484" s="9" t="s">
        <v>16</v>
      </c>
      <c r="J1484" s="13"/>
      <c r="K1484" s="13" t="s">
        <v>2525</v>
      </c>
      <c r="L1484" s="13"/>
      <c r="M1484" s="13"/>
      <c r="N1484" s="13"/>
    </row>
    <row r="1485" spans="1:14" ht="57" x14ac:dyDescent="0.25">
      <c r="A1485" s="9">
        <v>189190</v>
      </c>
      <c r="B1485" s="9" t="s">
        <v>580</v>
      </c>
      <c r="C1485" s="9" t="s">
        <v>77</v>
      </c>
      <c r="D1485" s="9" t="s">
        <v>34</v>
      </c>
      <c r="E1485" s="10">
        <v>41127</v>
      </c>
      <c r="F1485" s="9">
        <v>2012</v>
      </c>
      <c r="G1485" s="11">
        <v>1000234.013</v>
      </c>
      <c r="H1485" s="12" t="s">
        <v>13</v>
      </c>
      <c r="I1485" s="9" t="s">
        <v>12</v>
      </c>
      <c r="J1485" s="13"/>
      <c r="K1485" s="13" t="s">
        <v>2525</v>
      </c>
      <c r="L1485" s="13"/>
      <c r="M1485" s="13"/>
      <c r="N1485" s="13"/>
    </row>
    <row r="1486" spans="1:14" ht="71.25" x14ac:dyDescent="0.25">
      <c r="A1486" s="9">
        <v>189193</v>
      </c>
      <c r="B1486" s="9" t="s">
        <v>2034</v>
      </c>
      <c r="C1486" s="9" t="s">
        <v>77</v>
      </c>
      <c r="D1486" s="9" t="s">
        <v>34</v>
      </c>
      <c r="E1486" s="10">
        <v>41142</v>
      </c>
      <c r="F1486" s="9">
        <v>2012</v>
      </c>
      <c r="G1486" s="11">
        <v>849276.82499999995</v>
      </c>
      <c r="H1486" s="12" t="s">
        <v>15</v>
      </c>
      <c r="I1486" s="9" t="s">
        <v>16</v>
      </c>
      <c r="J1486" s="13"/>
      <c r="K1486" s="13"/>
      <c r="L1486" s="13"/>
      <c r="M1486" s="13" t="s">
        <v>2525</v>
      </c>
      <c r="N1486" s="13"/>
    </row>
    <row r="1487" spans="1:14" ht="71.25" x14ac:dyDescent="0.25">
      <c r="A1487" s="9">
        <v>189193</v>
      </c>
      <c r="B1487" s="9" t="s">
        <v>2034</v>
      </c>
      <c r="C1487" s="9" t="s">
        <v>77</v>
      </c>
      <c r="D1487" s="9" t="s">
        <v>34</v>
      </c>
      <c r="E1487" s="10">
        <v>41142</v>
      </c>
      <c r="F1487" s="9">
        <v>2012</v>
      </c>
      <c r="G1487" s="11">
        <v>849276.82499999995</v>
      </c>
      <c r="H1487" s="12" t="s">
        <v>13</v>
      </c>
      <c r="I1487" s="9" t="s">
        <v>12</v>
      </c>
      <c r="J1487" s="13"/>
      <c r="K1487" s="13"/>
      <c r="L1487" s="13"/>
      <c r="M1487" s="13" t="s">
        <v>2525</v>
      </c>
      <c r="N1487" s="13"/>
    </row>
    <row r="1488" spans="1:14" ht="42.75" x14ac:dyDescent="0.25">
      <c r="A1488" s="9">
        <v>189195</v>
      </c>
      <c r="B1488" s="9" t="s">
        <v>581</v>
      </c>
      <c r="C1488" s="9" t="s">
        <v>77</v>
      </c>
      <c r="D1488" s="9" t="s">
        <v>33</v>
      </c>
      <c r="E1488" s="10">
        <v>41186</v>
      </c>
      <c r="F1488" s="9">
        <v>2012</v>
      </c>
      <c r="G1488" s="11">
        <v>6555041.7810000004</v>
      </c>
      <c r="H1488" s="12" t="s">
        <v>15</v>
      </c>
      <c r="I1488" s="9" t="s">
        <v>16</v>
      </c>
      <c r="J1488" s="13"/>
      <c r="K1488" s="13"/>
      <c r="L1488" s="13"/>
      <c r="M1488" s="13"/>
      <c r="N1488" s="13" t="s">
        <v>2525</v>
      </c>
    </row>
    <row r="1489" spans="1:14" ht="85.5" x14ac:dyDescent="0.25">
      <c r="A1489" s="9">
        <v>189197</v>
      </c>
      <c r="B1489" s="9" t="s">
        <v>582</v>
      </c>
      <c r="C1489" s="9" t="s">
        <v>77</v>
      </c>
      <c r="D1489" s="9" t="s">
        <v>34</v>
      </c>
      <c r="E1489" s="10">
        <v>41163</v>
      </c>
      <c r="F1489" s="9">
        <v>2012</v>
      </c>
      <c r="G1489" s="11">
        <v>754401.50100000005</v>
      </c>
      <c r="H1489" s="12" t="s">
        <v>15</v>
      </c>
      <c r="I1489" s="9" t="s">
        <v>16</v>
      </c>
      <c r="J1489" s="13"/>
      <c r="K1489" s="13"/>
      <c r="L1489" s="13"/>
      <c r="M1489" s="13" t="s">
        <v>2525</v>
      </c>
      <c r="N1489" s="13"/>
    </row>
    <row r="1490" spans="1:14" ht="85.5" x14ac:dyDescent="0.25">
      <c r="A1490" s="9">
        <v>189197</v>
      </c>
      <c r="B1490" s="9" t="s">
        <v>582</v>
      </c>
      <c r="C1490" s="9" t="s">
        <v>77</v>
      </c>
      <c r="D1490" s="9" t="s">
        <v>34</v>
      </c>
      <c r="E1490" s="10">
        <v>41163</v>
      </c>
      <c r="F1490" s="9">
        <v>2012</v>
      </c>
      <c r="G1490" s="11">
        <v>754401.50100000005</v>
      </c>
      <c r="H1490" s="12" t="s">
        <v>13</v>
      </c>
      <c r="I1490" s="9" t="s">
        <v>12</v>
      </c>
      <c r="J1490" s="13"/>
      <c r="K1490" s="13"/>
      <c r="L1490" s="13"/>
      <c r="M1490" s="13" t="s">
        <v>2525</v>
      </c>
      <c r="N1490" s="13"/>
    </row>
    <row r="1491" spans="1:14" ht="57" x14ac:dyDescent="0.25">
      <c r="A1491" s="9">
        <v>189199</v>
      </c>
      <c r="B1491" s="9" t="s">
        <v>583</v>
      </c>
      <c r="C1491" s="9" t="s">
        <v>77</v>
      </c>
      <c r="D1491" s="9" t="s">
        <v>34</v>
      </c>
      <c r="E1491" s="10">
        <v>41120</v>
      </c>
      <c r="F1491" s="9">
        <v>2012</v>
      </c>
      <c r="G1491" s="11">
        <v>647788.02899999998</v>
      </c>
      <c r="H1491" s="12" t="s">
        <v>15</v>
      </c>
      <c r="I1491" s="9" t="s">
        <v>16</v>
      </c>
      <c r="J1491" s="13"/>
      <c r="K1491" s="13"/>
      <c r="L1491" s="13"/>
      <c r="M1491" s="13" t="s">
        <v>2525</v>
      </c>
      <c r="N1491" s="13"/>
    </row>
    <row r="1492" spans="1:14" ht="57" x14ac:dyDescent="0.25">
      <c r="A1492" s="9">
        <v>189199</v>
      </c>
      <c r="B1492" s="9" t="s">
        <v>583</v>
      </c>
      <c r="C1492" s="9" t="s">
        <v>77</v>
      </c>
      <c r="D1492" s="9" t="s">
        <v>34</v>
      </c>
      <c r="E1492" s="10">
        <v>41120</v>
      </c>
      <c r="F1492" s="9">
        <v>2012</v>
      </c>
      <c r="G1492" s="11">
        <v>647788.02899999998</v>
      </c>
      <c r="H1492" s="12" t="s">
        <v>13</v>
      </c>
      <c r="I1492" s="9" t="s">
        <v>12</v>
      </c>
      <c r="J1492" s="13"/>
      <c r="K1492" s="13"/>
      <c r="L1492" s="13"/>
      <c r="M1492" s="13" t="s">
        <v>2525</v>
      </c>
      <c r="N1492" s="13"/>
    </row>
    <row r="1493" spans="1:14" ht="57" x14ac:dyDescent="0.25">
      <c r="A1493" s="9">
        <v>189201</v>
      </c>
      <c r="B1493" s="9" t="s">
        <v>584</v>
      </c>
      <c r="C1493" s="9" t="s">
        <v>77</v>
      </c>
      <c r="D1493" s="9" t="s">
        <v>34</v>
      </c>
      <c r="E1493" s="10">
        <v>41129</v>
      </c>
      <c r="F1493" s="9">
        <v>2012</v>
      </c>
      <c r="G1493" s="11">
        <v>360300.348</v>
      </c>
      <c r="H1493" s="12" t="s">
        <v>13</v>
      </c>
      <c r="I1493" s="9" t="s">
        <v>12</v>
      </c>
      <c r="J1493" s="13"/>
      <c r="K1493" s="13"/>
      <c r="L1493" s="13"/>
      <c r="M1493" s="13"/>
      <c r="N1493" s="13" t="s">
        <v>2525</v>
      </c>
    </row>
    <row r="1494" spans="1:14" ht="57" x14ac:dyDescent="0.25">
      <c r="A1494" s="9">
        <v>189202</v>
      </c>
      <c r="B1494" s="9" t="s">
        <v>585</v>
      </c>
      <c r="C1494" s="9" t="s">
        <v>77</v>
      </c>
      <c r="D1494" s="9" t="s">
        <v>34</v>
      </c>
      <c r="E1494" s="10">
        <v>41152</v>
      </c>
      <c r="F1494" s="9">
        <v>2012</v>
      </c>
      <c r="G1494" s="11">
        <v>377658.29100000003</v>
      </c>
      <c r="H1494" s="12" t="s">
        <v>15</v>
      </c>
      <c r="I1494" s="9" t="s">
        <v>16</v>
      </c>
      <c r="J1494" s="13"/>
      <c r="K1494" s="13"/>
      <c r="L1494" s="13"/>
      <c r="M1494" s="13"/>
      <c r="N1494" s="13" t="s">
        <v>2525</v>
      </c>
    </row>
    <row r="1495" spans="1:14" ht="57" x14ac:dyDescent="0.25">
      <c r="A1495" s="9">
        <v>189202</v>
      </c>
      <c r="B1495" s="9" t="s">
        <v>585</v>
      </c>
      <c r="C1495" s="9" t="s">
        <v>77</v>
      </c>
      <c r="D1495" s="9" t="s">
        <v>34</v>
      </c>
      <c r="E1495" s="10">
        <v>41152</v>
      </c>
      <c r="F1495" s="9">
        <v>2012</v>
      </c>
      <c r="G1495" s="11">
        <v>377658.29100000003</v>
      </c>
      <c r="H1495" s="12" t="s">
        <v>13</v>
      </c>
      <c r="I1495" s="9" t="s">
        <v>12</v>
      </c>
      <c r="J1495" s="13"/>
      <c r="K1495" s="13"/>
      <c r="L1495" s="13"/>
      <c r="M1495" s="13"/>
      <c r="N1495" s="13" t="s">
        <v>2525</v>
      </c>
    </row>
    <row r="1496" spans="1:14" ht="42.75" x14ac:dyDescent="0.25">
      <c r="A1496" s="9">
        <v>189353</v>
      </c>
      <c r="B1496" s="9" t="s">
        <v>586</v>
      </c>
      <c r="C1496" s="9" t="s">
        <v>77</v>
      </c>
      <c r="D1496" s="9" t="s">
        <v>24</v>
      </c>
      <c r="E1496" s="10">
        <v>41116</v>
      </c>
      <c r="F1496" s="9">
        <v>2012</v>
      </c>
      <c r="G1496" s="11">
        <v>365813.462</v>
      </c>
      <c r="H1496" s="12" t="s">
        <v>28</v>
      </c>
      <c r="I1496" s="9" t="s">
        <v>29</v>
      </c>
      <c r="J1496" s="13"/>
      <c r="K1496" s="13"/>
      <c r="L1496" s="13"/>
      <c r="M1496" s="13"/>
      <c r="N1496" s="13" t="s">
        <v>2525</v>
      </c>
    </row>
    <row r="1497" spans="1:14" ht="28.5" x14ac:dyDescent="0.25">
      <c r="A1497" s="9">
        <v>189368</v>
      </c>
      <c r="B1497" s="9" t="s">
        <v>587</v>
      </c>
      <c r="C1497" s="9" t="s">
        <v>73</v>
      </c>
      <c r="D1497" s="9" t="s">
        <v>34</v>
      </c>
      <c r="E1497" s="10">
        <v>41253</v>
      </c>
      <c r="F1497" s="9">
        <v>2012</v>
      </c>
      <c r="G1497" s="11">
        <v>348689.46799999999</v>
      </c>
      <c r="H1497" s="12" t="s">
        <v>40</v>
      </c>
      <c r="I1497" s="9" t="s">
        <v>41</v>
      </c>
      <c r="J1497" s="13"/>
      <c r="K1497" s="13"/>
      <c r="L1497" s="13"/>
      <c r="M1497" s="13"/>
      <c r="N1497" s="13" t="s">
        <v>2525</v>
      </c>
    </row>
    <row r="1498" spans="1:14" ht="57" x14ac:dyDescent="0.25">
      <c r="A1498" s="9">
        <v>189370</v>
      </c>
      <c r="B1498" s="9" t="s">
        <v>588</v>
      </c>
      <c r="C1498" s="9" t="s">
        <v>77</v>
      </c>
      <c r="D1498" s="9" t="s">
        <v>24</v>
      </c>
      <c r="E1498" s="10">
        <v>41144</v>
      </c>
      <c r="F1498" s="9">
        <v>2012</v>
      </c>
      <c r="G1498" s="11">
        <v>508013.72000000003</v>
      </c>
      <c r="H1498" s="12" t="s">
        <v>40</v>
      </c>
      <c r="I1498" s="9" t="s">
        <v>41</v>
      </c>
      <c r="J1498" s="13"/>
      <c r="K1498" s="13"/>
      <c r="L1498" s="13"/>
      <c r="M1498" s="13"/>
      <c r="N1498" s="13" t="s">
        <v>2525</v>
      </c>
    </row>
    <row r="1499" spans="1:14" ht="57" x14ac:dyDescent="0.25">
      <c r="A1499" s="9">
        <v>189370</v>
      </c>
      <c r="B1499" s="9" t="s">
        <v>588</v>
      </c>
      <c r="C1499" s="9" t="s">
        <v>77</v>
      </c>
      <c r="D1499" s="9" t="s">
        <v>24</v>
      </c>
      <c r="E1499" s="10">
        <v>41144</v>
      </c>
      <c r="F1499" s="9">
        <v>2012</v>
      </c>
      <c r="G1499" s="11">
        <v>508013.72000000003</v>
      </c>
      <c r="H1499" s="12" t="s">
        <v>13</v>
      </c>
      <c r="I1499" s="9" t="s">
        <v>12</v>
      </c>
      <c r="J1499" s="13"/>
      <c r="K1499" s="13"/>
      <c r="L1499" s="13"/>
      <c r="M1499" s="13"/>
      <c r="N1499" s="13" t="s">
        <v>2525</v>
      </c>
    </row>
    <row r="1500" spans="1:14" ht="57" x14ac:dyDescent="0.25">
      <c r="A1500" s="9">
        <v>189386</v>
      </c>
      <c r="B1500" s="9" t="s">
        <v>589</v>
      </c>
      <c r="C1500" s="9" t="s">
        <v>77</v>
      </c>
      <c r="D1500" s="9" t="s">
        <v>24</v>
      </c>
      <c r="E1500" s="10">
        <v>41127</v>
      </c>
      <c r="F1500" s="9">
        <v>2012</v>
      </c>
      <c r="G1500" s="11">
        <v>389771.761</v>
      </c>
      <c r="H1500" s="12" t="s">
        <v>15</v>
      </c>
      <c r="I1500" s="9" t="s">
        <v>16</v>
      </c>
      <c r="J1500" s="13"/>
      <c r="K1500" s="13"/>
      <c r="L1500" s="13"/>
      <c r="M1500" s="13"/>
      <c r="N1500" s="13" t="s">
        <v>2525</v>
      </c>
    </row>
    <row r="1501" spans="1:14" ht="57" x14ac:dyDescent="0.25">
      <c r="A1501" s="9">
        <v>189386</v>
      </c>
      <c r="B1501" s="9" t="s">
        <v>589</v>
      </c>
      <c r="C1501" s="9" t="s">
        <v>77</v>
      </c>
      <c r="D1501" s="9" t="s">
        <v>24</v>
      </c>
      <c r="E1501" s="10">
        <v>41127</v>
      </c>
      <c r="F1501" s="9">
        <v>2012</v>
      </c>
      <c r="G1501" s="11">
        <v>389771.761</v>
      </c>
      <c r="H1501" s="12" t="s">
        <v>40</v>
      </c>
      <c r="I1501" s="9" t="s">
        <v>41</v>
      </c>
      <c r="J1501" s="13"/>
      <c r="K1501" s="13"/>
      <c r="L1501" s="13"/>
      <c r="M1501" s="13"/>
      <c r="N1501" s="13" t="s">
        <v>2525</v>
      </c>
    </row>
    <row r="1502" spans="1:14" ht="71.25" x14ac:dyDescent="0.25">
      <c r="A1502" s="9">
        <v>189391</v>
      </c>
      <c r="B1502" s="9" t="s">
        <v>590</v>
      </c>
      <c r="C1502" s="9" t="s">
        <v>77</v>
      </c>
      <c r="D1502" s="9" t="s">
        <v>34</v>
      </c>
      <c r="E1502" s="10">
        <v>41177</v>
      </c>
      <c r="F1502" s="9">
        <v>2012</v>
      </c>
      <c r="G1502" s="11">
        <v>6717348.0889999997</v>
      </c>
      <c r="H1502" s="12" t="s">
        <v>15</v>
      </c>
      <c r="I1502" s="9" t="s">
        <v>16</v>
      </c>
      <c r="J1502" s="13"/>
      <c r="K1502" s="13"/>
      <c r="L1502" s="13"/>
      <c r="M1502" s="13" t="s">
        <v>2525</v>
      </c>
      <c r="N1502" s="13"/>
    </row>
    <row r="1503" spans="1:14" ht="57" x14ac:dyDescent="0.25">
      <c r="A1503" s="9">
        <v>189394</v>
      </c>
      <c r="B1503" s="9" t="s">
        <v>591</v>
      </c>
      <c r="C1503" s="9" t="s">
        <v>77</v>
      </c>
      <c r="D1503" s="9" t="s">
        <v>24</v>
      </c>
      <c r="E1503" s="10">
        <v>41198</v>
      </c>
      <c r="F1503" s="9">
        <v>2012</v>
      </c>
      <c r="G1503" s="11">
        <v>406428.85600000003</v>
      </c>
      <c r="H1503" s="12" t="s">
        <v>15</v>
      </c>
      <c r="I1503" s="9" t="s">
        <v>16</v>
      </c>
      <c r="J1503" s="13"/>
      <c r="K1503" s="13"/>
      <c r="L1503" s="13"/>
      <c r="M1503" s="13"/>
      <c r="N1503" s="13" t="s">
        <v>2525</v>
      </c>
    </row>
    <row r="1504" spans="1:14" ht="57" x14ac:dyDescent="0.25">
      <c r="A1504" s="9">
        <v>189394</v>
      </c>
      <c r="B1504" s="9" t="s">
        <v>591</v>
      </c>
      <c r="C1504" s="9" t="s">
        <v>77</v>
      </c>
      <c r="D1504" s="9" t="s">
        <v>24</v>
      </c>
      <c r="E1504" s="10">
        <v>41198</v>
      </c>
      <c r="F1504" s="9">
        <v>2012</v>
      </c>
      <c r="G1504" s="11">
        <v>406428.85600000003</v>
      </c>
      <c r="H1504" s="12" t="s">
        <v>40</v>
      </c>
      <c r="I1504" s="9" t="s">
        <v>41</v>
      </c>
      <c r="J1504" s="13"/>
      <c r="K1504" s="13"/>
      <c r="L1504" s="13"/>
      <c r="M1504" s="13"/>
      <c r="N1504" s="13" t="s">
        <v>2525</v>
      </c>
    </row>
    <row r="1505" spans="1:14" ht="57" x14ac:dyDescent="0.25">
      <c r="A1505" s="9">
        <v>189418</v>
      </c>
      <c r="B1505" s="9" t="s">
        <v>592</v>
      </c>
      <c r="C1505" s="9" t="s">
        <v>77</v>
      </c>
      <c r="D1505" s="9" t="s">
        <v>34</v>
      </c>
      <c r="E1505" s="10">
        <v>41108</v>
      </c>
      <c r="F1505" s="9">
        <v>2012</v>
      </c>
      <c r="G1505" s="11">
        <v>4965002.676</v>
      </c>
      <c r="H1505" s="12" t="s">
        <v>15</v>
      </c>
      <c r="I1505" s="9" t="s">
        <v>16</v>
      </c>
      <c r="J1505" s="13"/>
      <c r="K1505" s="13"/>
      <c r="L1505" s="13"/>
      <c r="M1505" s="13" t="s">
        <v>2525</v>
      </c>
      <c r="N1505" s="13"/>
    </row>
    <row r="1506" spans="1:14" ht="57" x14ac:dyDescent="0.25">
      <c r="A1506" s="9">
        <v>189422</v>
      </c>
      <c r="B1506" s="9" t="s">
        <v>593</v>
      </c>
      <c r="C1506" s="9" t="s">
        <v>77</v>
      </c>
      <c r="D1506" s="9" t="s">
        <v>34</v>
      </c>
      <c r="E1506" s="10">
        <v>41152</v>
      </c>
      <c r="F1506" s="9">
        <v>2012</v>
      </c>
      <c r="G1506" s="11">
        <v>5258845.8470000001</v>
      </c>
      <c r="H1506" s="12" t="s">
        <v>15</v>
      </c>
      <c r="I1506" s="9" t="s">
        <v>16</v>
      </c>
      <c r="J1506" s="13"/>
      <c r="K1506" s="13"/>
      <c r="L1506" s="13"/>
      <c r="M1506" s="13" t="s">
        <v>2525</v>
      </c>
      <c r="N1506" s="13"/>
    </row>
    <row r="1507" spans="1:14" ht="71.25" x14ac:dyDescent="0.25">
      <c r="A1507" s="9">
        <v>189423</v>
      </c>
      <c r="B1507" s="9" t="s">
        <v>594</v>
      </c>
      <c r="C1507" s="9" t="s">
        <v>77</v>
      </c>
      <c r="D1507" s="9" t="s">
        <v>34</v>
      </c>
      <c r="E1507" s="10">
        <v>41211</v>
      </c>
      <c r="F1507" s="9">
        <v>2012</v>
      </c>
      <c r="G1507" s="11">
        <v>5427104.7060000002</v>
      </c>
      <c r="H1507" s="12" t="s">
        <v>15</v>
      </c>
      <c r="I1507" s="9" t="s">
        <v>16</v>
      </c>
      <c r="J1507" s="13"/>
      <c r="K1507" s="13"/>
      <c r="L1507" s="13"/>
      <c r="M1507" s="13" t="s">
        <v>2525</v>
      </c>
      <c r="N1507" s="13"/>
    </row>
    <row r="1508" spans="1:14" ht="71.25" x14ac:dyDescent="0.25">
      <c r="A1508" s="9">
        <v>189426</v>
      </c>
      <c r="B1508" s="9" t="s">
        <v>595</v>
      </c>
      <c r="C1508" s="9" t="s">
        <v>77</v>
      </c>
      <c r="D1508" s="9" t="s">
        <v>34</v>
      </c>
      <c r="E1508" s="10">
        <v>41218</v>
      </c>
      <c r="F1508" s="9">
        <v>2012</v>
      </c>
      <c r="G1508" s="11">
        <v>5434280.2429999998</v>
      </c>
      <c r="H1508" s="12" t="s">
        <v>15</v>
      </c>
      <c r="I1508" s="9" t="s">
        <v>16</v>
      </c>
      <c r="J1508" s="13"/>
      <c r="K1508" s="13"/>
      <c r="L1508" s="13"/>
      <c r="M1508" s="13" t="s">
        <v>2525</v>
      </c>
      <c r="N1508" s="13"/>
    </row>
    <row r="1509" spans="1:14" ht="85.5" x14ac:dyDescent="0.25">
      <c r="A1509" s="9">
        <v>189427</v>
      </c>
      <c r="B1509" s="9" t="s">
        <v>596</v>
      </c>
      <c r="C1509" s="9" t="s">
        <v>77</v>
      </c>
      <c r="D1509" s="9" t="s">
        <v>34</v>
      </c>
      <c r="E1509" s="10">
        <v>41172</v>
      </c>
      <c r="F1509" s="9">
        <v>2012</v>
      </c>
      <c r="G1509" s="11">
        <v>6350111.9670000002</v>
      </c>
      <c r="H1509" s="12" t="s">
        <v>15</v>
      </c>
      <c r="I1509" s="9" t="s">
        <v>16</v>
      </c>
      <c r="J1509" s="13"/>
      <c r="K1509" s="13"/>
      <c r="L1509" s="13"/>
      <c r="M1509" s="13" t="s">
        <v>2525</v>
      </c>
      <c r="N1509" s="13"/>
    </row>
    <row r="1510" spans="1:14" ht="71.25" x14ac:dyDescent="0.25">
      <c r="A1510" s="9">
        <v>189431</v>
      </c>
      <c r="B1510" s="9" t="s">
        <v>597</v>
      </c>
      <c r="C1510" s="9" t="s">
        <v>77</v>
      </c>
      <c r="D1510" s="9" t="s">
        <v>34</v>
      </c>
      <c r="E1510" s="10">
        <v>41269</v>
      </c>
      <c r="F1510" s="9">
        <v>2012</v>
      </c>
      <c r="G1510" s="11">
        <v>5079852.7050000001</v>
      </c>
      <c r="H1510" s="12" t="s">
        <v>15</v>
      </c>
      <c r="I1510" s="9" t="s">
        <v>16</v>
      </c>
      <c r="J1510" s="13"/>
      <c r="K1510" s="13"/>
      <c r="L1510" s="13"/>
      <c r="M1510" s="13" t="s">
        <v>2525</v>
      </c>
      <c r="N1510" s="13"/>
    </row>
    <row r="1511" spans="1:14" ht="28.5" x14ac:dyDescent="0.25">
      <c r="A1511" s="9">
        <v>189473</v>
      </c>
      <c r="B1511" s="9" t="s">
        <v>598</v>
      </c>
      <c r="C1511" s="9" t="s">
        <v>79</v>
      </c>
      <c r="D1511" s="9" t="s">
        <v>35</v>
      </c>
      <c r="E1511" s="10">
        <v>41071</v>
      </c>
      <c r="F1511" s="9">
        <v>2012</v>
      </c>
      <c r="G1511" s="11">
        <v>804926.24100000004</v>
      </c>
      <c r="H1511" s="12" t="s">
        <v>23</v>
      </c>
      <c r="I1511" s="9" t="s">
        <v>18</v>
      </c>
      <c r="J1511" s="13"/>
      <c r="K1511" s="13"/>
      <c r="L1511" s="13"/>
      <c r="M1511" s="13" t="s">
        <v>2525</v>
      </c>
      <c r="N1511" s="13"/>
    </row>
    <row r="1512" spans="1:14" ht="28.5" x14ac:dyDescent="0.25">
      <c r="A1512" s="9">
        <v>189532</v>
      </c>
      <c r="B1512" s="9" t="s">
        <v>1496</v>
      </c>
      <c r="C1512" s="9" t="s">
        <v>77</v>
      </c>
      <c r="D1512" s="9" t="s">
        <v>30</v>
      </c>
      <c r="E1512" s="10">
        <v>42010</v>
      </c>
      <c r="F1512" s="9">
        <v>2015</v>
      </c>
      <c r="G1512" s="11">
        <v>677387.40899999999</v>
      </c>
      <c r="H1512" s="12" t="s">
        <v>62</v>
      </c>
      <c r="I1512" s="9" t="s">
        <v>63</v>
      </c>
      <c r="J1512" s="13"/>
      <c r="K1512" s="13"/>
      <c r="L1512" s="13"/>
      <c r="M1512" s="13"/>
      <c r="N1512" s="13" t="s">
        <v>2525</v>
      </c>
    </row>
    <row r="1513" spans="1:14" ht="42.75" x14ac:dyDescent="0.25">
      <c r="A1513" s="9">
        <v>189552</v>
      </c>
      <c r="B1513" s="9" t="s">
        <v>599</v>
      </c>
      <c r="C1513" s="9" t="s">
        <v>77</v>
      </c>
      <c r="D1513" s="9" t="s">
        <v>24</v>
      </c>
      <c r="E1513" s="10">
        <v>41292</v>
      </c>
      <c r="F1513" s="9">
        <v>2013</v>
      </c>
      <c r="G1513" s="11">
        <v>3157838.5249999999</v>
      </c>
      <c r="H1513" s="12" t="s">
        <v>15</v>
      </c>
      <c r="I1513" s="9" t="s">
        <v>16</v>
      </c>
      <c r="J1513" s="13"/>
      <c r="K1513" s="13"/>
      <c r="L1513" s="13"/>
      <c r="M1513" s="13"/>
      <c r="N1513" s="13" t="s">
        <v>2525</v>
      </c>
    </row>
    <row r="1514" spans="1:14" ht="42.75" x14ac:dyDescent="0.25">
      <c r="A1514" s="9">
        <v>189552</v>
      </c>
      <c r="B1514" s="9" t="s">
        <v>599</v>
      </c>
      <c r="C1514" s="9" t="s">
        <v>77</v>
      </c>
      <c r="D1514" s="9" t="s">
        <v>24</v>
      </c>
      <c r="E1514" s="10">
        <v>41292</v>
      </c>
      <c r="F1514" s="9">
        <v>2013</v>
      </c>
      <c r="G1514" s="11">
        <v>3157838.5249999999</v>
      </c>
      <c r="H1514" s="12" t="s">
        <v>40</v>
      </c>
      <c r="I1514" s="9" t="s">
        <v>41</v>
      </c>
      <c r="J1514" s="13"/>
      <c r="K1514" s="13"/>
      <c r="L1514" s="13"/>
      <c r="M1514" s="13"/>
      <c r="N1514" s="13" t="s">
        <v>2525</v>
      </c>
    </row>
    <row r="1515" spans="1:14" ht="42.75" x14ac:dyDescent="0.25">
      <c r="A1515" s="9">
        <v>189552</v>
      </c>
      <c r="B1515" s="9" t="s">
        <v>599</v>
      </c>
      <c r="C1515" s="9" t="s">
        <v>77</v>
      </c>
      <c r="D1515" s="9" t="s">
        <v>24</v>
      </c>
      <c r="E1515" s="10">
        <v>41292</v>
      </c>
      <c r="F1515" s="9">
        <v>2013</v>
      </c>
      <c r="G1515" s="11">
        <v>3157838.5249999999</v>
      </c>
      <c r="H1515" s="12" t="s">
        <v>13</v>
      </c>
      <c r="I1515" s="9" t="s">
        <v>12</v>
      </c>
      <c r="J1515" s="13"/>
      <c r="K1515" s="13"/>
      <c r="L1515" s="13"/>
      <c r="M1515" s="13"/>
      <c r="N1515" s="13" t="s">
        <v>2525</v>
      </c>
    </row>
    <row r="1516" spans="1:14" ht="42.75" x14ac:dyDescent="0.25">
      <c r="A1516" s="9">
        <v>189587</v>
      </c>
      <c r="B1516" s="9" t="s">
        <v>1160</v>
      </c>
      <c r="C1516" s="9" t="s">
        <v>77</v>
      </c>
      <c r="D1516" s="9" t="s">
        <v>30</v>
      </c>
      <c r="E1516" s="10">
        <v>41254</v>
      </c>
      <c r="F1516" s="9">
        <v>2012</v>
      </c>
      <c r="G1516" s="11">
        <v>398771.96299999999</v>
      </c>
      <c r="H1516" s="12" t="s">
        <v>48</v>
      </c>
      <c r="I1516" s="9" t="s">
        <v>49</v>
      </c>
      <c r="J1516" s="13"/>
      <c r="K1516" s="13"/>
      <c r="L1516" s="13"/>
      <c r="M1516" s="13"/>
      <c r="N1516" s="13" t="s">
        <v>2525</v>
      </c>
    </row>
    <row r="1517" spans="1:14" ht="42.75" x14ac:dyDescent="0.25">
      <c r="A1517" s="9">
        <v>189587</v>
      </c>
      <c r="B1517" s="9" t="s">
        <v>1160</v>
      </c>
      <c r="C1517" s="9" t="s">
        <v>77</v>
      </c>
      <c r="D1517" s="9" t="s">
        <v>30</v>
      </c>
      <c r="E1517" s="10">
        <v>41254</v>
      </c>
      <c r="F1517" s="9">
        <v>2012</v>
      </c>
      <c r="G1517" s="11">
        <v>398771.96299999999</v>
      </c>
      <c r="H1517" s="12" t="s">
        <v>40</v>
      </c>
      <c r="I1517" s="9" t="s">
        <v>41</v>
      </c>
      <c r="J1517" s="13"/>
      <c r="K1517" s="13"/>
      <c r="L1517" s="13"/>
      <c r="M1517" s="13"/>
      <c r="N1517" s="13" t="s">
        <v>2525</v>
      </c>
    </row>
    <row r="1518" spans="1:14" ht="42.75" x14ac:dyDescent="0.25">
      <c r="A1518" s="9">
        <v>189590</v>
      </c>
      <c r="B1518" s="9" t="s">
        <v>941</v>
      </c>
      <c r="C1518" s="9" t="s">
        <v>77</v>
      </c>
      <c r="D1518" s="9" t="s">
        <v>30</v>
      </c>
      <c r="E1518" s="10">
        <v>41145</v>
      </c>
      <c r="F1518" s="9">
        <v>2012</v>
      </c>
      <c r="G1518" s="11">
        <v>286446.48</v>
      </c>
      <c r="H1518" s="12" t="s">
        <v>48</v>
      </c>
      <c r="I1518" s="9" t="s">
        <v>49</v>
      </c>
      <c r="J1518" s="13"/>
      <c r="K1518" s="13"/>
      <c r="L1518" s="13"/>
      <c r="M1518" s="13"/>
      <c r="N1518" s="13" t="s">
        <v>2525</v>
      </c>
    </row>
    <row r="1519" spans="1:14" ht="42.75" x14ac:dyDescent="0.25">
      <c r="A1519" s="9">
        <v>189590</v>
      </c>
      <c r="B1519" s="9" t="s">
        <v>941</v>
      </c>
      <c r="C1519" s="9" t="s">
        <v>77</v>
      </c>
      <c r="D1519" s="9" t="s">
        <v>30</v>
      </c>
      <c r="E1519" s="10">
        <v>41145</v>
      </c>
      <c r="F1519" s="9">
        <v>2012</v>
      </c>
      <c r="G1519" s="11">
        <v>286446.48</v>
      </c>
      <c r="H1519" s="12" t="s">
        <v>52</v>
      </c>
      <c r="I1519" s="9" t="s">
        <v>53</v>
      </c>
      <c r="J1519" s="13"/>
      <c r="K1519" s="13"/>
      <c r="L1519" s="13"/>
      <c r="M1519" s="13"/>
      <c r="N1519" s="13" t="s">
        <v>2525</v>
      </c>
    </row>
    <row r="1520" spans="1:14" ht="42.75" x14ac:dyDescent="0.25">
      <c r="A1520" s="9">
        <v>189590</v>
      </c>
      <c r="B1520" s="9" t="s">
        <v>941</v>
      </c>
      <c r="C1520" s="9" t="s">
        <v>77</v>
      </c>
      <c r="D1520" s="9" t="s">
        <v>30</v>
      </c>
      <c r="E1520" s="10">
        <v>41145</v>
      </c>
      <c r="F1520" s="9">
        <v>2012</v>
      </c>
      <c r="G1520" s="11">
        <v>286446.48</v>
      </c>
      <c r="H1520" s="12" t="s">
        <v>40</v>
      </c>
      <c r="I1520" s="9" t="s">
        <v>41</v>
      </c>
      <c r="J1520" s="13"/>
      <c r="K1520" s="13"/>
      <c r="L1520" s="13"/>
      <c r="M1520" s="13"/>
      <c r="N1520" s="13" t="s">
        <v>2525</v>
      </c>
    </row>
    <row r="1521" spans="1:14" ht="28.5" x14ac:dyDescent="0.25">
      <c r="A1521" s="9">
        <v>189592</v>
      </c>
      <c r="B1521" s="9" t="s">
        <v>931</v>
      </c>
      <c r="C1521" s="9" t="s">
        <v>77</v>
      </c>
      <c r="D1521" s="9" t="s">
        <v>30</v>
      </c>
      <c r="E1521" s="10">
        <v>41144</v>
      </c>
      <c r="F1521" s="9">
        <v>2012</v>
      </c>
      <c r="G1521" s="11">
        <v>377153.34499999997</v>
      </c>
      <c r="H1521" s="12" t="s">
        <v>48</v>
      </c>
      <c r="I1521" s="9" t="s">
        <v>49</v>
      </c>
      <c r="J1521" s="13"/>
      <c r="K1521" s="13"/>
      <c r="L1521" s="13"/>
      <c r="M1521" s="13"/>
      <c r="N1521" s="13" t="s">
        <v>2525</v>
      </c>
    </row>
    <row r="1522" spans="1:14" ht="28.5" x14ac:dyDescent="0.25">
      <c r="A1522" s="9">
        <v>189592</v>
      </c>
      <c r="B1522" s="9" t="s">
        <v>931</v>
      </c>
      <c r="C1522" s="9" t="s">
        <v>77</v>
      </c>
      <c r="D1522" s="9" t="s">
        <v>30</v>
      </c>
      <c r="E1522" s="10">
        <v>41144</v>
      </c>
      <c r="F1522" s="9">
        <v>2012</v>
      </c>
      <c r="G1522" s="11">
        <v>377153.34499999997</v>
      </c>
      <c r="H1522" s="12" t="s">
        <v>52</v>
      </c>
      <c r="I1522" s="9" t="s">
        <v>53</v>
      </c>
      <c r="J1522" s="13"/>
      <c r="K1522" s="13"/>
      <c r="L1522" s="13"/>
      <c r="M1522" s="13"/>
      <c r="N1522" s="13" t="s">
        <v>2525</v>
      </c>
    </row>
    <row r="1523" spans="1:14" ht="28.5" x14ac:dyDescent="0.25">
      <c r="A1523" s="9">
        <v>189592</v>
      </c>
      <c r="B1523" s="9" t="s">
        <v>931</v>
      </c>
      <c r="C1523" s="9" t="s">
        <v>77</v>
      </c>
      <c r="D1523" s="9" t="s">
        <v>30</v>
      </c>
      <c r="E1523" s="10">
        <v>41144</v>
      </c>
      <c r="F1523" s="9">
        <v>2012</v>
      </c>
      <c r="G1523" s="11">
        <v>377153.34499999997</v>
      </c>
      <c r="H1523" s="12" t="s">
        <v>40</v>
      </c>
      <c r="I1523" s="9" t="s">
        <v>41</v>
      </c>
      <c r="J1523" s="13"/>
      <c r="K1523" s="13"/>
      <c r="L1523" s="13"/>
      <c r="M1523" s="13"/>
      <c r="N1523" s="13" t="s">
        <v>2525</v>
      </c>
    </row>
    <row r="1524" spans="1:14" ht="28.5" x14ac:dyDescent="0.25">
      <c r="A1524" s="9">
        <v>189594</v>
      </c>
      <c r="B1524" s="9" t="s">
        <v>959</v>
      </c>
      <c r="C1524" s="9" t="s">
        <v>77</v>
      </c>
      <c r="D1524" s="9" t="s">
        <v>30</v>
      </c>
      <c r="E1524" s="10">
        <v>41206</v>
      </c>
      <c r="F1524" s="9">
        <v>2012</v>
      </c>
      <c r="G1524" s="11">
        <v>783146.28</v>
      </c>
      <c r="H1524" s="12" t="s">
        <v>15</v>
      </c>
      <c r="I1524" s="9" t="s">
        <v>16</v>
      </c>
      <c r="J1524" s="13"/>
      <c r="K1524" s="13"/>
      <c r="L1524" s="13"/>
      <c r="M1524" s="13" t="s">
        <v>2525</v>
      </c>
      <c r="N1524" s="13"/>
    </row>
    <row r="1525" spans="1:14" ht="28.5" x14ac:dyDescent="0.25">
      <c r="A1525" s="9">
        <v>189594</v>
      </c>
      <c r="B1525" s="9" t="s">
        <v>959</v>
      </c>
      <c r="C1525" s="9" t="s">
        <v>77</v>
      </c>
      <c r="D1525" s="9" t="s">
        <v>30</v>
      </c>
      <c r="E1525" s="10">
        <v>41206</v>
      </c>
      <c r="F1525" s="9">
        <v>2012</v>
      </c>
      <c r="G1525" s="11">
        <v>783146.28</v>
      </c>
      <c r="H1525" s="12" t="s">
        <v>13</v>
      </c>
      <c r="I1525" s="9" t="s">
        <v>12</v>
      </c>
      <c r="J1525" s="13"/>
      <c r="K1525" s="13"/>
      <c r="L1525" s="13"/>
      <c r="M1525" s="13" t="s">
        <v>2525</v>
      </c>
      <c r="N1525" s="13"/>
    </row>
    <row r="1526" spans="1:14" ht="42.75" x14ac:dyDescent="0.25">
      <c r="A1526" s="9">
        <v>189595</v>
      </c>
      <c r="B1526" s="9" t="s">
        <v>934</v>
      </c>
      <c r="C1526" s="9" t="s">
        <v>77</v>
      </c>
      <c r="D1526" s="9" t="s">
        <v>30</v>
      </c>
      <c r="E1526" s="10">
        <v>41200</v>
      </c>
      <c r="F1526" s="9">
        <v>2012</v>
      </c>
      <c r="G1526" s="11">
        <v>524375.12100000004</v>
      </c>
      <c r="H1526" s="12" t="s">
        <v>15</v>
      </c>
      <c r="I1526" s="9" t="s">
        <v>16</v>
      </c>
      <c r="J1526" s="13"/>
      <c r="K1526" s="13"/>
      <c r="L1526" s="13"/>
      <c r="M1526" s="13"/>
      <c r="N1526" s="13" t="s">
        <v>2525</v>
      </c>
    </row>
    <row r="1527" spans="1:14" ht="42.75" x14ac:dyDescent="0.25">
      <c r="A1527" s="9">
        <v>189595</v>
      </c>
      <c r="B1527" s="9" t="s">
        <v>934</v>
      </c>
      <c r="C1527" s="9" t="s">
        <v>77</v>
      </c>
      <c r="D1527" s="9" t="s">
        <v>30</v>
      </c>
      <c r="E1527" s="10">
        <v>41200</v>
      </c>
      <c r="F1527" s="9">
        <v>2012</v>
      </c>
      <c r="G1527" s="11">
        <v>524375.12100000004</v>
      </c>
      <c r="H1527" s="12" t="s">
        <v>13</v>
      </c>
      <c r="I1527" s="9" t="s">
        <v>12</v>
      </c>
      <c r="J1527" s="13"/>
      <c r="K1527" s="13"/>
      <c r="L1527" s="13"/>
      <c r="M1527" s="13"/>
      <c r="N1527" s="13" t="s">
        <v>2525</v>
      </c>
    </row>
    <row r="1528" spans="1:14" ht="28.5" x14ac:dyDescent="0.25">
      <c r="A1528" s="9">
        <v>189599</v>
      </c>
      <c r="B1528" s="9" t="s">
        <v>1202</v>
      </c>
      <c r="C1528" s="9" t="s">
        <v>77</v>
      </c>
      <c r="D1528" s="9" t="s">
        <v>30</v>
      </c>
      <c r="E1528" s="10">
        <v>41159</v>
      </c>
      <c r="F1528" s="9">
        <v>2012</v>
      </c>
      <c r="G1528" s="11">
        <v>824913.60699999996</v>
      </c>
      <c r="H1528" s="12" t="s">
        <v>15</v>
      </c>
      <c r="I1528" s="9" t="s">
        <v>16</v>
      </c>
      <c r="J1528" s="13"/>
      <c r="K1528" s="13"/>
      <c r="L1528" s="13"/>
      <c r="M1528" s="13"/>
      <c r="N1528" s="13" t="s">
        <v>2525</v>
      </c>
    </row>
    <row r="1529" spans="1:14" ht="28.5" x14ac:dyDescent="0.25">
      <c r="A1529" s="9">
        <v>189599</v>
      </c>
      <c r="B1529" s="9" t="s">
        <v>1202</v>
      </c>
      <c r="C1529" s="9" t="s">
        <v>77</v>
      </c>
      <c r="D1529" s="9" t="s">
        <v>30</v>
      </c>
      <c r="E1529" s="10">
        <v>41159</v>
      </c>
      <c r="F1529" s="9">
        <v>2012</v>
      </c>
      <c r="G1529" s="11">
        <v>824913.60699999996</v>
      </c>
      <c r="H1529" s="12" t="s">
        <v>13</v>
      </c>
      <c r="I1529" s="9" t="s">
        <v>12</v>
      </c>
      <c r="J1529" s="13"/>
      <c r="K1529" s="13"/>
      <c r="L1529" s="13"/>
      <c r="M1529" s="13"/>
      <c r="N1529" s="13" t="s">
        <v>2525</v>
      </c>
    </row>
    <row r="1530" spans="1:14" ht="42.75" x14ac:dyDescent="0.25">
      <c r="A1530" s="9">
        <v>189603</v>
      </c>
      <c r="B1530" s="9" t="s">
        <v>971</v>
      </c>
      <c r="C1530" s="9" t="s">
        <v>77</v>
      </c>
      <c r="D1530" s="9" t="s">
        <v>24</v>
      </c>
      <c r="E1530" s="10">
        <v>41403</v>
      </c>
      <c r="F1530" s="9">
        <v>2013</v>
      </c>
      <c r="G1530" s="11">
        <v>8094010.9230000004</v>
      </c>
      <c r="H1530" s="12" t="s">
        <v>15</v>
      </c>
      <c r="I1530" s="9" t="s">
        <v>16</v>
      </c>
      <c r="J1530" s="13"/>
      <c r="K1530" s="13"/>
      <c r="L1530" s="13"/>
      <c r="M1530" s="13"/>
      <c r="N1530" s="13" t="s">
        <v>2525</v>
      </c>
    </row>
    <row r="1531" spans="1:14" ht="42.75" x14ac:dyDescent="0.25">
      <c r="A1531" s="9">
        <v>189603</v>
      </c>
      <c r="B1531" s="9" t="s">
        <v>971</v>
      </c>
      <c r="C1531" s="9" t="s">
        <v>77</v>
      </c>
      <c r="D1531" s="9" t="s">
        <v>24</v>
      </c>
      <c r="E1531" s="10">
        <v>41403</v>
      </c>
      <c r="F1531" s="9">
        <v>2013</v>
      </c>
      <c r="G1531" s="11">
        <v>8094010.9230000004</v>
      </c>
      <c r="H1531" s="12" t="s">
        <v>40</v>
      </c>
      <c r="I1531" s="9" t="s">
        <v>41</v>
      </c>
      <c r="J1531" s="13"/>
      <c r="K1531" s="13"/>
      <c r="L1531" s="13"/>
      <c r="M1531" s="13"/>
      <c r="N1531" s="13" t="s">
        <v>2525</v>
      </c>
    </row>
    <row r="1532" spans="1:14" ht="42.75" x14ac:dyDescent="0.25">
      <c r="A1532" s="9">
        <v>189603</v>
      </c>
      <c r="B1532" s="9" t="s">
        <v>971</v>
      </c>
      <c r="C1532" s="9" t="s">
        <v>77</v>
      </c>
      <c r="D1532" s="9" t="s">
        <v>24</v>
      </c>
      <c r="E1532" s="10">
        <v>41403</v>
      </c>
      <c r="F1532" s="9">
        <v>2013</v>
      </c>
      <c r="G1532" s="11">
        <v>8094010.9230000004</v>
      </c>
      <c r="H1532" s="12" t="s">
        <v>13</v>
      </c>
      <c r="I1532" s="9" t="s">
        <v>12</v>
      </c>
      <c r="J1532" s="13"/>
      <c r="K1532" s="13"/>
      <c r="L1532" s="13"/>
      <c r="M1532" s="13"/>
      <c r="N1532" s="13" t="s">
        <v>2525</v>
      </c>
    </row>
    <row r="1533" spans="1:14" ht="28.5" x14ac:dyDescent="0.25">
      <c r="A1533" s="9">
        <v>189604</v>
      </c>
      <c r="B1533" s="9" t="s">
        <v>1427</v>
      </c>
      <c r="C1533" s="9" t="s">
        <v>77</v>
      </c>
      <c r="D1533" s="9" t="s">
        <v>30</v>
      </c>
      <c r="E1533" s="10">
        <v>41247</v>
      </c>
      <c r="F1533" s="9">
        <v>2012</v>
      </c>
      <c r="G1533" s="11">
        <v>1203253.433</v>
      </c>
      <c r="H1533" s="12" t="s">
        <v>15</v>
      </c>
      <c r="I1533" s="9" t="s">
        <v>16</v>
      </c>
      <c r="J1533" s="13"/>
      <c r="K1533" s="13" t="s">
        <v>2525</v>
      </c>
      <c r="L1533" s="13"/>
      <c r="M1533" s="13"/>
      <c r="N1533" s="13"/>
    </row>
    <row r="1534" spans="1:14" ht="28.5" x14ac:dyDescent="0.25">
      <c r="A1534" s="9">
        <v>189604</v>
      </c>
      <c r="B1534" s="9" t="s">
        <v>1427</v>
      </c>
      <c r="C1534" s="9" t="s">
        <v>77</v>
      </c>
      <c r="D1534" s="9" t="s">
        <v>30</v>
      </c>
      <c r="E1534" s="10">
        <v>41247</v>
      </c>
      <c r="F1534" s="9">
        <v>2012</v>
      </c>
      <c r="G1534" s="11">
        <v>1203253.433</v>
      </c>
      <c r="H1534" s="12" t="s">
        <v>13</v>
      </c>
      <c r="I1534" s="9" t="s">
        <v>12</v>
      </c>
      <c r="J1534" s="13"/>
      <c r="K1534" s="13" t="s">
        <v>2525</v>
      </c>
      <c r="L1534" s="13"/>
      <c r="M1534" s="13"/>
      <c r="N1534" s="13"/>
    </row>
    <row r="1535" spans="1:14" ht="57" x14ac:dyDescent="0.25">
      <c r="A1535" s="9">
        <v>189610</v>
      </c>
      <c r="B1535" s="9" t="s">
        <v>1221</v>
      </c>
      <c r="C1535" s="9" t="s">
        <v>77</v>
      </c>
      <c r="D1535" s="9" t="s">
        <v>10</v>
      </c>
      <c r="E1535" s="10">
        <v>41191</v>
      </c>
      <c r="F1535" s="9">
        <v>2012</v>
      </c>
      <c r="G1535" s="11">
        <v>417875.28200000001</v>
      </c>
      <c r="H1535" s="12" t="s">
        <v>15</v>
      </c>
      <c r="I1535" s="9" t="s">
        <v>16</v>
      </c>
      <c r="J1535" s="13"/>
      <c r="K1535" s="13"/>
      <c r="L1535" s="13"/>
      <c r="M1535" s="13"/>
      <c r="N1535" s="13" t="s">
        <v>2525</v>
      </c>
    </row>
    <row r="1536" spans="1:14" ht="42.75" x14ac:dyDescent="0.25">
      <c r="A1536" s="9">
        <v>189623</v>
      </c>
      <c r="B1536" s="9" t="s">
        <v>1144</v>
      </c>
      <c r="C1536" s="9" t="s">
        <v>77</v>
      </c>
      <c r="D1536" s="9" t="s">
        <v>24</v>
      </c>
      <c r="E1536" s="10">
        <v>41492</v>
      </c>
      <c r="F1536" s="9">
        <v>2013</v>
      </c>
      <c r="G1536" s="11">
        <v>6782146.1749999998</v>
      </c>
      <c r="H1536" s="12" t="s">
        <v>15</v>
      </c>
      <c r="I1536" s="9" t="s">
        <v>16</v>
      </c>
      <c r="J1536" s="13"/>
      <c r="K1536" s="13"/>
      <c r="L1536" s="13"/>
      <c r="M1536" s="13"/>
      <c r="N1536" s="13" t="s">
        <v>2525</v>
      </c>
    </row>
    <row r="1537" spans="1:14" ht="42.75" x14ac:dyDescent="0.25">
      <c r="A1537" s="9">
        <v>189623</v>
      </c>
      <c r="B1537" s="9" t="s">
        <v>1144</v>
      </c>
      <c r="C1537" s="9" t="s">
        <v>77</v>
      </c>
      <c r="D1537" s="9" t="s">
        <v>24</v>
      </c>
      <c r="E1537" s="10">
        <v>41492</v>
      </c>
      <c r="F1537" s="9">
        <v>2013</v>
      </c>
      <c r="G1537" s="11">
        <v>6782146.1749999998</v>
      </c>
      <c r="H1537" s="12" t="s">
        <v>40</v>
      </c>
      <c r="I1537" s="9" t="s">
        <v>41</v>
      </c>
      <c r="J1537" s="13"/>
      <c r="K1537" s="13"/>
      <c r="L1537" s="13"/>
      <c r="M1537" s="13"/>
      <c r="N1537" s="13" t="s">
        <v>2525</v>
      </c>
    </row>
    <row r="1538" spans="1:14" ht="42.75" x14ac:dyDescent="0.25">
      <c r="A1538" s="9">
        <v>189623</v>
      </c>
      <c r="B1538" s="9" t="s">
        <v>1144</v>
      </c>
      <c r="C1538" s="9" t="s">
        <v>77</v>
      </c>
      <c r="D1538" s="9" t="s">
        <v>24</v>
      </c>
      <c r="E1538" s="10">
        <v>41492</v>
      </c>
      <c r="F1538" s="9">
        <v>2013</v>
      </c>
      <c r="G1538" s="11">
        <v>6782146.1749999998</v>
      </c>
      <c r="H1538" s="12" t="s">
        <v>13</v>
      </c>
      <c r="I1538" s="9" t="s">
        <v>12</v>
      </c>
      <c r="J1538" s="13"/>
      <c r="K1538" s="13"/>
      <c r="L1538" s="13"/>
      <c r="M1538" s="13"/>
      <c r="N1538" s="13" t="s">
        <v>2525</v>
      </c>
    </row>
    <row r="1539" spans="1:14" ht="28.5" x14ac:dyDescent="0.25">
      <c r="A1539" s="9">
        <v>189630</v>
      </c>
      <c r="B1539" s="9" t="s">
        <v>1096</v>
      </c>
      <c r="C1539" s="9" t="s">
        <v>77</v>
      </c>
      <c r="D1539" s="9" t="s">
        <v>30</v>
      </c>
      <c r="E1539" s="10">
        <v>41200</v>
      </c>
      <c r="F1539" s="9">
        <v>2012</v>
      </c>
      <c r="G1539" s="11">
        <v>6337343.6100000003</v>
      </c>
      <c r="H1539" s="12" t="s">
        <v>15</v>
      </c>
      <c r="I1539" s="9" t="s">
        <v>16</v>
      </c>
      <c r="J1539" s="13"/>
      <c r="K1539" s="13"/>
      <c r="L1539" s="13"/>
      <c r="M1539" s="13"/>
      <c r="N1539" s="13" t="s">
        <v>2525</v>
      </c>
    </row>
    <row r="1540" spans="1:14" ht="28.5" x14ac:dyDescent="0.25">
      <c r="A1540" s="9">
        <v>189630</v>
      </c>
      <c r="B1540" s="9" t="s">
        <v>1096</v>
      </c>
      <c r="C1540" s="9" t="s">
        <v>77</v>
      </c>
      <c r="D1540" s="9" t="s">
        <v>30</v>
      </c>
      <c r="E1540" s="10">
        <v>41200</v>
      </c>
      <c r="F1540" s="9">
        <v>2012</v>
      </c>
      <c r="G1540" s="11">
        <v>6337343.6100000003</v>
      </c>
      <c r="H1540" s="12" t="s">
        <v>13</v>
      </c>
      <c r="I1540" s="9" t="s">
        <v>12</v>
      </c>
      <c r="J1540" s="13"/>
      <c r="K1540" s="13"/>
      <c r="L1540" s="13"/>
      <c r="M1540" s="13"/>
      <c r="N1540" s="13" t="s">
        <v>2525</v>
      </c>
    </row>
    <row r="1541" spans="1:14" ht="42.75" x14ac:dyDescent="0.25">
      <c r="A1541" s="9">
        <v>189649</v>
      </c>
      <c r="B1541" s="9" t="s">
        <v>936</v>
      </c>
      <c r="C1541" s="9" t="s">
        <v>77</v>
      </c>
      <c r="D1541" s="9" t="s">
        <v>30</v>
      </c>
      <c r="E1541" s="10">
        <v>41304</v>
      </c>
      <c r="F1541" s="9">
        <v>2013</v>
      </c>
      <c r="G1541" s="11">
        <v>6280829.4740000004</v>
      </c>
      <c r="H1541" s="12" t="s">
        <v>15</v>
      </c>
      <c r="I1541" s="9" t="s">
        <v>16</v>
      </c>
      <c r="J1541" s="13"/>
      <c r="K1541" s="13"/>
      <c r="L1541" s="13"/>
      <c r="M1541" s="13"/>
      <c r="N1541" s="13" t="s">
        <v>2525</v>
      </c>
    </row>
    <row r="1542" spans="1:14" ht="42.75" x14ac:dyDescent="0.25">
      <c r="A1542" s="9">
        <v>189649</v>
      </c>
      <c r="B1542" s="9" t="s">
        <v>936</v>
      </c>
      <c r="C1542" s="9" t="s">
        <v>77</v>
      </c>
      <c r="D1542" s="9" t="s">
        <v>30</v>
      </c>
      <c r="E1542" s="10">
        <v>41304</v>
      </c>
      <c r="F1542" s="9">
        <v>2013</v>
      </c>
      <c r="G1542" s="11">
        <v>6280829.4740000004</v>
      </c>
      <c r="H1542" s="12" t="s">
        <v>13</v>
      </c>
      <c r="I1542" s="9" t="s">
        <v>12</v>
      </c>
      <c r="J1542" s="13"/>
      <c r="K1542" s="13"/>
      <c r="L1542" s="13"/>
      <c r="M1542" s="13"/>
      <c r="N1542" s="13" t="s">
        <v>2525</v>
      </c>
    </row>
    <row r="1543" spans="1:14" ht="42.75" x14ac:dyDescent="0.25">
      <c r="A1543" s="9">
        <v>189666</v>
      </c>
      <c r="B1543" s="9" t="s">
        <v>1014</v>
      </c>
      <c r="C1543" s="9" t="s">
        <v>77</v>
      </c>
      <c r="D1543" s="9" t="s">
        <v>30</v>
      </c>
      <c r="E1543" s="10">
        <v>41159</v>
      </c>
      <c r="F1543" s="9">
        <v>2012</v>
      </c>
      <c r="G1543" s="11">
        <v>325626.06699999998</v>
      </c>
      <c r="H1543" s="12" t="s">
        <v>15</v>
      </c>
      <c r="I1543" s="9" t="s">
        <v>16</v>
      </c>
      <c r="J1543" s="13"/>
      <c r="K1543" s="13"/>
      <c r="L1543" s="13"/>
      <c r="M1543" s="13"/>
      <c r="N1543" s="13" t="s">
        <v>2525</v>
      </c>
    </row>
    <row r="1544" spans="1:14" ht="42.75" x14ac:dyDescent="0.25">
      <c r="A1544" s="9">
        <v>189667</v>
      </c>
      <c r="B1544" s="9" t="s">
        <v>945</v>
      </c>
      <c r="C1544" s="9" t="s">
        <v>77</v>
      </c>
      <c r="D1544" s="9" t="s">
        <v>30</v>
      </c>
      <c r="E1544" s="10">
        <v>41159</v>
      </c>
      <c r="F1544" s="9">
        <v>2012</v>
      </c>
      <c r="G1544" s="11">
        <v>313818.04399999999</v>
      </c>
      <c r="H1544" s="12" t="s">
        <v>15</v>
      </c>
      <c r="I1544" s="9" t="s">
        <v>16</v>
      </c>
      <c r="J1544" s="13"/>
      <c r="K1544" s="13"/>
      <c r="L1544" s="13"/>
      <c r="M1544" s="13"/>
      <c r="N1544" s="13" t="s">
        <v>2525</v>
      </c>
    </row>
    <row r="1545" spans="1:14" ht="28.5" x14ac:dyDescent="0.25">
      <c r="A1545" s="9">
        <v>189669</v>
      </c>
      <c r="B1545" s="9" t="s">
        <v>986</v>
      </c>
      <c r="C1545" s="9" t="s">
        <v>77</v>
      </c>
      <c r="D1545" s="9" t="s">
        <v>30</v>
      </c>
      <c r="E1545" s="10">
        <v>41227</v>
      </c>
      <c r="F1545" s="9">
        <v>2012</v>
      </c>
      <c r="G1545" s="11">
        <v>357648.62</v>
      </c>
      <c r="H1545" s="12" t="s">
        <v>15</v>
      </c>
      <c r="I1545" s="9" t="s">
        <v>16</v>
      </c>
      <c r="J1545" s="13"/>
      <c r="K1545" s="13"/>
      <c r="L1545" s="13"/>
      <c r="M1545" s="13"/>
      <c r="N1545" s="13" t="s">
        <v>2525</v>
      </c>
    </row>
    <row r="1546" spans="1:14" ht="28.5" x14ac:dyDescent="0.25">
      <c r="A1546" s="9">
        <v>189672</v>
      </c>
      <c r="B1546" s="9" t="s">
        <v>942</v>
      </c>
      <c r="C1546" s="9" t="s">
        <v>77</v>
      </c>
      <c r="D1546" s="9" t="s">
        <v>30</v>
      </c>
      <c r="E1546" s="10">
        <v>41163</v>
      </c>
      <c r="F1546" s="9">
        <v>2012</v>
      </c>
      <c r="G1546" s="11">
        <v>254289.451</v>
      </c>
      <c r="H1546" s="12" t="s">
        <v>15</v>
      </c>
      <c r="I1546" s="9" t="s">
        <v>16</v>
      </c>
      <c r="J1546" s="13"/>
      <c r="K1546" s="13"/>
      <c r="L1546" s="13"/>
      <c r="M1546" s="13"/>
      <c r="N1546" s="13" t="s">
        <v>2525</v>
      </c>
    </row>
    <row r="1547" spans="1:14" ht="28.5" x14ac:dyDescent="0.25">
      <c r="A1547" s="9">
        <v>189674</v>
      </c>
      <c r="B1547" s="9" t="s">
        <v>1098</v>
      </c>
      <c r="C1547" s="9" t="s">
        <v>77</v>
      </c>
      <c r="D1547" s="9" t="s">
        <v>30</v>
      </c>
      <c r="E1547" s="10">
        <v>41282</v>
      </c>
      <c r="F1547" s="9">
        <v>2013</v>
      </c>
      <c r="G1547" s="11">
        <v>596102.10699999996</v>
      </c>
      <c r="H1547" s="12" t="s">
        <v>15</v>
      </c>
      <c r="I1547" s="9" t="s">
        <v>16</v>
      </c>
      <c r="J1547" s="13"/>
      <c r="K1547" s="13"/>
      <c r="L1547" s="13"/>
      <c r="M1547" s="13" t="s">
        <v>2525</v>
      </c>
      <c r="N1547" s="13"/>
    </row>
    <row r="1548" spans="1:14" ht="28.5" x14ac:dyDescent="0.25">
      <c r="A1548" s="9">
        <v>189678</v>
      </c>
      <c r="B1548" s="9" t="s">
        <v>1272</v>
      </c>
      <c r="C1548" s="9" t="s">
        <v>77</v>
      </c>
      <c r="D1548" s="9" t="s">
        <v>30</v>
      </c>
      <c r="E1548" s="10">
        <v>41345</v>
      </c>
      <c r="F1548" s="9">
        <v>2013</v>
      </c>
      <c r="G1548" s="11">
        <v>372644.25400000002</v>
      </c>
      <c r="H1548" s="12" t="s">
        <v>15</v>
      </c>
      <c r="I1548" s="9" t="s">
        <v>16</v>
      </c>
      <c r="J1548" s="13"/>
      <c r="K1548" s="13"/>
      <c r="L1548" s="13"/>
      <c r="M1548" s="13" t="s">
        <v>2525</v>
      </c>
      <c r="N1548" s="13"/>
    </row>
    <row r="1549" spans="1:14" ht="28.5" x14ac:dyDescent="0.25">
      <c r="A1549" s="9">
        <v>189689</v>
      </c>
      <c r="B1549" s="9" t="s">
        <v>944</v>
      </c>
      <c r="C1549" s="9" t="s">
        <v>77</v>
      </c>
      <c r="D1549" s="9" t="s">
        <v>74</v>
      </c>
      <c r="E1549" s="10">
        <v>41157</v>
      </c>
      <c r="F1549" s="9">
        <v>2012</v>
      </c>
      <c r="G1549" s="11">
        <v>2069442.1980000001</v>
      </c>
      <c r="H1549" s="12" t="s">
        <v>15</v>
      </c>
      <c r="I1549" s="9" t="s">
        <v>16</v>
      </c>
      <c r="J1549" s="13"/>
      <c r="K1549" s="13" t="s">
        <v>2525</v>
      </c>
      <c r="L1549" s="13"/>
      <c r="M1549" s="13"/>
      <c r="N1549" s="13"/>
    </row>
    <row r="1550" spans="1:14" ht="28.5" x14ac:dyDescent="0.25">
      <c r="A1550" s="9">
        <v>189689</v>
      </c>
      <c r="B1550" s="9" t="s">
        <v>944</v>
      </c>
      <c r="C1550" s="9" t="s">
        <v>77</v>
      </c>
      <c r="D1550" s="9" t="s">
        <v>74</v>
      </c>
      <c r="E1550" s="10">
        <v>41157</v>
      </c>
      <c r="F1550" s="9">
        <v>2012</v>
      </c>
      <c r="G1550" s="11">
        <v>2069442.1980000001</v>
      </c>
      <c r="H1550" s="12" t="s">
        <v>13</v>
      </c>
      <c r="I1550" s="9" t="s">
        <v>12</v>
      </c>
      <c r="J1550" s="13"/>
      <c r="K1550" s="13" t="s">
        <v>2525</v>
      </c>
      <c r="L1550" s="13"/>
      <c r="M1550" s="13"/>
      <c r="N1550" s="13"/>
    </row>
    <row r="1551" spans="1:14" ht="28.5" x14ac:dyDescent="0.25">
      <c r="A1551" s="9">
        <v>189788</v>
      </c>
      <c r="B1551" s="9" t="s">
        <v>933</v>
      </c>
      <c r="C1551" s="9" t="s">
        <v>75</v>
      </c>
      <c r="D1551" s="9" t="s">
        <v>20</v>
      </c>
      <c r="E1551" s="10">
        <v>41079</v>
      </c>
      <c r="F1551" s="9">
        <v>2012</v>
      </c>
      <c r="G1551" s="11">
        <v>414278.92499999999</v>
      </c>
      <c r="H1551" s="12" t="s">
        <v>15</v>
      </c>
      <c r="I1551" s="9" t="s">
        <v>16</v>
      </c>
      <c r="J1551" s="13"/>
      <c r="K1551" s="13"/>
      <c r="L1551" s="13"/>
      <c r="M1551" s="13"/>
      <c r="N1551" s="13" t="s">
        <v>2525</v>
      </c>
    </row>
    <row r="1552" spans="1:14" ht="28.5" x14ac:dyDescent="0.25">
      <c r="A1552" s="9">
        <v>189788</v>
      </c>
      <c r="B1552" s="9" t="s">
        <v>933</v>
      </c>
      <c r="C1552" s="9" t="s">
        <v>75</v>
      </c>
      <c r="D1552" s="9" t="s">
        <v>20</v>
      </c>
      <c r="E1552" s="10">
        <v>41079</v>
      </c>
      <c r="F1552" s="9">
        <v>2012</v>
      </c>
      <c r="G1552" s="11">
        <v>414278.92499999999</v>
      </c>
      <c r="H1552" s="12" t="s">
        <v>21</v>
      </c>
      <c r="I1552" s="9" t="s">
        <v>22</v>
      </c>
      <c r="J1552" s="13"/>
      <c r="K1552" s="13"/>
      <c r="L1552" s="13"/>
      <c r="M1552" s="13" t="s">
        <v>2525</v>
      </c>
      <c r="N1552" s="13"/>
    </row>
    <row r="1553" spans="1:14" ht="28.5" x14ac:dyDescent="0.25">
      <c r="A1553" s="9">
        <v>189790</v>
      </c>
      <c r="B1553" s="9" t="s">
        <v>938</v>
      </c>
      <c r="C1553" s="9" t="s">
        <v>75</v>
      </c>
      <c r="D1553" s="9" t="s">
        <v>20</v>
      </c>
      <c r="E1553" s="10">
        <v>41064</v>
      </c>
      <c r="F1553" s="9">
        <v>2012</v>
      </c>
      <c r="G1553" s="11">
        <v>358851.89199999999</v>
      </c>
      <c r="H1553" s="12" t="s">
        <v>15</v>
      </c>
      <c r="I1553" s="9" t="s">
        <v>16</v>
      </c>
      <c r="J1553" s="13"/>
      <c r="K1553" s="13"/>
      <c r="L1553" s="13"/>
      <c r="M1553" s="13"/>
      <c r="N1553" s="13" t="s">
        <v>2525</v>
      </c>
    </row>
    <row r="1554" spans="1:14" ht="28.5" x14ac:dyDescent="0.25">
      <c r="A1554" s="9">
        <v>189790</v>
      </c>
      <c r="B1554" s="9" t="s">
        <v>938</v>
      </c>
      <c r="C1554" s="9" t="s">
        <v>75</v>
      </c>
      <c r="D1554" s="9" t="s">
        <v>20</v>
      </c>
      <c r="E1554" s="10">
        <v>41064</v>
      </c>
      <c r="F1554" s="9">
        <v>2012</v>
      </c>
      <c r="G1554" s="11">
        <v>358851.89199999999</v>
      </c>
      <c r="H1554" s="12" t="s">
        <v>21</v>
      </c>
      <c r="I1554" s="9" t="s">
        <v>22</v>
      </c>
      <c r="J1554" s="13"/>
      <c r="K1554" s="13"/>
      <c r="L1554" s="13"/>
      <c r="M1554" s="13"/>
      <c r="N1554" s="13" t="s">
        <v>2525</v>
      </c>
    </row>
    <row r="1555" spans="1:14" ht="42.75" x14ac:dyDescent="0.25">
      <c r="A1555" s="9">
        <v>189888</v>
      </c>
      <c r="B1555" s="9" t="s">
        <v>943</v>
      </c>
      <c r="C1555" s="9" t="s">
        <v>77</v>
      </c>
      <c r="D1555" s="9" t="s">
        <v>37</v>
      </c>
      <c r="E1555" s="10">
        <v>41292</v>
      </c>
      <c r="F1555" s="9">
        <v>2013</v>
      </c>
      <c r="G1555" s="11">
        <v>2836532.2089999998</v>
      </c>
      <c r="H1555" s="12" t="s">
        <v>15</v>
      </c>
      <c r="I1555" s="9" t="s">
        <v>16</v>
      </c>
      <c r="J1555" s="13"/>
      <c r="K1555" s="13"/>
      <c r="L1555" s="13"/>
      <c r="M1555" s="13"/>
      <c r="N1555" s="13" t="s">
        <v>2525</v>
      </c>
    </row>
    <row r="1556" spans="1:14" ht="42.75" x14ac:dyDescent="0.25">
      <c r="A1556" s="9">
        <v>189888</v>
      </c>
      <c r="B1556" s="9" t="s">
        <v>943</v>
      </c>
      <c r="C1556" s="9" t="s">
        <v>77</v>
      </c>
      <c r="D1556" s="9" t="s">
        <v>37</v>
      </c>
      <c r="E1556" s="10">
        <v>41292</v>
      </c>
      <c r="F1556" s="9">
        <v>2013</v>
      </c>
      <c r="G1556" s="11">
        <v>2836532.2089999998</v>
      </c>
      <c r="H1556" s="12" t="s">
        <v>13</v>
      </c>
      <c r="I1556" s="9" t="s">
        <v>12</v>
      </c>
      <c r="J1556" s="13"/>
      <c r="K1556" s="13"/>
      <c r="L1556" s="13"/>
      <c r="M1556" s="13"/>
      <c r="N1556" s="13" t="s">
        <v>2525</v>
      </c>
    </row>
    <row r="1557" spans="1:14" ht="28.5" x14ac:dyDescent="0.25">
      <c r="A1557" s="9">
        <v>189896</v>
      </c>
      <c r="B1557" s="9" t="s">
        <v>1233</v>
      </c>
      <c r="C1557" s="9" t="s">
        <v>77</v>
      </c>
      <c r="D1557" s="9" t="s">
        <v>37</v>
      </c>
      <c r="E1557" s="10">
        <v>41089</v>
      </c>
      <c r="F1557" s="9">
        <v>2012</v>
      </c>
      <c r="G1557" s="11">
        <v>1235348.1270000001</v>
      </c>
      <c r="H1557" s="12" t="s">
        <v>15</v>
      </c>
      <c r="I1557" s="9" t="s">
        <v>16</v>
      </c>
      <c r="J1557" s="13"/>
      <c r="K1557" s="13" t="s">
        <v>2525</v>
      </c>
      <c r="L1557" s="13"/>
      <c r="M1557" s="13"/>
      <c r="N1557" s="13"/>
    </row>
    <row r="1558" spans="1:14" ht="28.5" x14ac:dyDescent="0.25">
      <c r="A1558" s="9">
        <v>189896</v>
      </c>
      <c r="B1558" s="9" t="s">
        <v>1233</v>
      </c>
      <c r="C1558" s="9" t="s">
        <v>77</v>
      </c>
      <c r="D1558" s="9" t="s">
        <v>37</v>
      </c>
      <c r="E1558" s="10">
        <v>41089</v>
      </c>
      <c r="F1558" s="9">
        <v>2012</v>
      </c>
      <c r="G1558" s="11">
        <v>1235348.1270000001</v>
      </c>
      <c r="H1558" s="12" t="s">
        <v>13</v>
      </c>
      <c r="I1558" s="9" t="s">
        <v>12</v>
      </c>
      <c r="J1558" s="13"/>
      <c r="K1558" s="13" t="s">
        <v>2525</v>
      </c>
      <c r="L1558" s="13"/>
      <c r="M1558" s="13"/>
      <c r="N1558" s="13"/>
    </row>
    <row r="1559" spans="1:14" ht="28.5" x14ac:dyDescent="0.25">
      <c r="A1559" s="9">
        <v>189898</v>
      </c>
      <c r="B1559" s="9" t="s">
        <v>1214</v>
      </c>
      <c r="C1559" s="9" t="s">
        <v>77</v>
      </c>
      <c r="D1559" s="9" t="s">
        <v>37</v>
      </c>
      <c r="E1559" s="10">
        <v>41060</v>
      </c>
      <c r="F1559" s="9">
        <v>2012</v>
      </c>
      <c r="G1559" s="11">
        <v>255326.34299999999</v>
      </c>
      <c r="H1559" s="12" t="s">
        <v>15</v>
      </c>
      <c r="I1559" s="9" t="s">
        <v>16</v>
      </c>
      <c r="J1559" s="13"/>
      <c r="K1559" s="13"/>
      <c r="L1559" s="13"/>
      <c r="M1559" s="13"/>
      <c r="N1559" s="13" t="s">
        <v>2525</v>
      </c>
    </row>
    <row r="1560" spans="1:14" ht="28.5" x14ac:dyDescent="0.25">
      <c r="A1560" s="9">
        <v>189898</v>
      </c>
      <c r="B1560" s="9" t="s">
        <v>1214</v>
      </c>
      <c r="C1560" s="9" t="s">
        <v>77</v>
      </c>
      <c r="D1560" s="9" t="s">
        <v>37</v>
      </c>
      <c r="E1560" s="10">
        <v>41060</v>
      </c>
      <c r="F1560" s="9">
        <v>2012</v>
      </c>
      <c r="G1560" s="11">
        <v>255326.34299999999</v>
      </c>
      <c r="H1560" s="12" t="s">
        <v>13</v>
      </c>
      <c r="I1560" s="9" t="s">
        <v>12</v>
      </c>
      <c r="J1560" s="13"/>
      <c r="K1560" s="13"/>
      <c r="L1560" s="13"/>
      <c r="M1560" s="13"/>
      <c r="N1560" s="13" t="s">
        <v>2525</v>
      </c>
    </row>
    <row r="1561" spans="1:14" ht="28.5" x14ac:dyDescent="0.25">
      <c r="A1561" s="9">
        <v>189901</v>
      </c>
      <c r="B1561" s="9" t="s">
        <v>1022</v>
      </c>
      <c r="C1561" s="9" t="s">
        <v>77</v>
      </c>
      <c r="D1561" s="9" t="s">
        <v>37</v>
      </c>
      <c r="E1561" s="10">
        <v>41109</v>
      </c>
      <c r="F1561" s="9">
        <v>2012</v>
      </c>
      <c r="G1561" s="11">
        <v>507461.49</v>
      </c>
      <c r="H1561" s="12" t="s">
        <v>15</v>
      </c>
      <c r="I1561" s="9" t="s">
        <v>16</v>
      </c>
      <c r="J1561" s="13"/>
      <c r="K1561" s="13"/>
      <c r="L1561" s="13"/>
      <c r="M1561" s="13" t="s">
        <v>2525</v>
      </c>
      <c r="N1561" s="13"/>
    </row>
    <row r="1562" spans="1:14" ht="28.5" x14ac:dyDescent="0.25">
      <c r="A1562" s="9">
        <v>189901</v>
      </c>
      <c r="B1562" s="9" t="s">
        <v>1022</v>
      </c>
      <c r="C1562" s="9" t="s">
        <v>77</v>
      </c>
      <c r="D1562" s="9" t="s">
        <v>37</v>
      </c>
      <c r="E1562" s="10">
        <v>41109</v>
      </c>
      <c r="F1562" s="9">
        <v>2012</v>
      </c>
      <c r="G1562" s="11">
        <v>507461.49</v>
      </c>
      <c r="H1562" s="12" t="s">
        <v>13</v>
      </c>
      <c r="I1562" s="9" t="s">
        <v>12</v>
      </c>
      <c r="J1562" s="13"/>
      <c r="K1562" s="13"/>
      <c r="L1562" s="13"/>
      <c r="M1562" s="13" t="s">
        <v>2525</v>
      </c>
      <c r="N1562" s="13"/>
    </row>
    <row r="1563" spans="1:14" ht="28.5" x14ac:dyDescent="0.25">
      <c r="A1563" s="9">
        <v>189904</v>
      </c>
      <c r="B1563" s="9" t="s">
        <v>1459</v>
      </c>
      <c r="C1563" s="9" t="s">
        <v>77</v>
      </c>
      <c r="D1563" s="9" t="s">
        <v>37</v>
      </c>
      <c r="E1563" s="10">
        <v>41060</v>
      </c>
      <c r="F1563" s="9">
        <v>2012</v>
      </c>
      <c r="G1563" s="11">
        <v>213032.04500000001</v>
      </c>
      <c r="H1563" s="12" t="s">
        <v>15</v>
      </c>
      <c r="I1563" s="9" t="s">
        <v>16</v>
      </c>
      <c r="J1563" s="13"/>
      <c r="K1563" s="13"/>
      <c r="L1563" s="13"/>
      <c r="M1563" s="13"/>
      <c r="N1563" s="13" t="s">
        <v>2525</v>
      </c>
    </row>
    <row r="1564" spans="1:14" ht="28.5" x14ac:dyDescent="0.25">
      <c r="A1564" s="9">
        <v>189904</v>
      </c>
      <c r="B1564" s="9" t="s">
        <v>1459</v>
      </c>
      <c r="C1564" s="9" t="s">
        <v>77</v>
      </c>
      <c r="D1564" s="9" t="s">
        <v>37</v>
      </c>
      <c r="E1564" s="10">
        <v>41060</v>
      </c>
      <c r="F1564" s="9">
        <v>2012</v>
      </c>
      <c r="G1564" s="11">
        <v>213032.04500000001</v>
      </c>
      <c r="H1564" s="12" t="s">
        <v>13</v>
      </c>
      <c r="I1564" s="9" t="s">
        <v>12</v>
      </c>
      <c r="J1564" s="13"/>
      <c r="K1564" s="13"/>
      <c r="L1564" s="13"/>
      <c r="M1564" s="13"/>
      <c r="N1564" s="13" t="s">
        <v>2525</v>
      </c>
    </row>
    <row r="1565" spans="1:14" ht="85.5" x14ac:dyDescent="0.25">
      <c r="A1565" s="9">
        <v>189906</v>
      </c>
      <c r="B1565" s="9" t="s">
        <v>1414</v>
      </c>
      <c r="C1565" s="9" t="s">
        <v>77</v>
      </c>
      <c r="D1565" s="9" t="s">
        <v>37</v>
      </c>
      <c r="E1565" s="10">
        <v>41114</v>
      </c>
      <c r="F1565" s="9">
        <v>2012</v>
      </c>
      <c r="G1565" s="11">
        <v>255423.823</v>
      </c>
      <c r="H1565" s="12" t="s">
        <v>15</v>
      </c>
      <c r="I1565" s="9" t="s">
        <v>16</v>
      </c>
      <c r="J1565" s="13"/>
      <c r="K1565" s="13"/>
      <c r="L1565" s="13"/>
      <c r="M1565" s="13"/>
      <c r="N1565" s="13" t="s">
        <v>2525</v>
      </c>
    </row>
    <row r="1566" spans="1:14" ht="85.5" x14ac:dyDescent="0.25">
      <c r="A1566" s="9">
        <v>189906</v>
      </c>
      <c r="B1566" s="9" t="s">
        <v>1414</v>
      </c>
      <c r="C1566" s="9" t="s">
        <v>77</v>
      </c>
      <c r="D1566" s="9" t="s">
        <v>37</v>
      </c>
      <c r="E1566" s="10">
        <v>41114</v>
      </c>
      <c r="F1566" s="9">
        <v>2012</v>
      </c>
      <c r="G1566" s="11">
        <v>255423.823</v>
      </c>
      <c r="H1566" s="12" t="s">
        <v>13</v>
      </c>
      <c r="I1566" s="9" t="s">
        <v>12</v>
      </c>
      <c r="J1566" s="13"/>
      <c r="K1566" s="13"/>
      <c r="L1566" s="13"/>
      <c r="M1566" s="13"/>
      <c r="N1566" s="13" t="s">
        <v>2525</v>
      </c>
    </row>
    <row r="1567" spans="1:14" ht="71.25" x14ac:dyDescent="0.25">
      <c r="A1567" s="9">
        <v>189952</v>
      </c>
      <c r="B1567" s="9" t="s">
        <v>949</v>
      </c>
      <c r="C1567" s="9" t="s">
        <v>77</v>
      </c>
      <c r="D1567" s="9" t="s">
        <v>37</v>
      </c>
      <c r="E1567" s="10">
        <v>41095</v>
      </c>
      <c r="F1567" s="9">
        <v>2012</v>
      </c>
      <c r="G1567" s="11">
        <v>269829.90899999999</v>
      </c>
      <c r="H1567" s="12" t="s">
        <v>15</v>
      </c>
      <c r="I1567" s="9" t="s">
        <v>16</v>
      </c>
      <c r="J1567" s="13"/>
      <c r="K1567" s="13"/>
      <c r="L1567" s="13"/>
      <c r="M1567" s="13"/>
      <c r="N1567" s="13" t="s">
        <v>2525</v>
      </c>
    </row>
    <row r="1568" spans="1:14" ht="71.25" x14ac:dyDescent="0.25">
      <c r="A1568" s="9">
        <v>189952</v>
      </c>
      <c r="B1568" s="9" t="s">
        <v>949</v>
      </c>
      <c r="C1568" s="9" t="s">
        <v>77</v>
      </c>
      <c r="D1568" s="9" t="s">
        <v>37</v>
      </c>
      <c r="E1568" s="10">
        <v>41095</v>
      </c>
      <c r="F1568" s="9">
        <v>2012</v>
      </c>
      <c r="G1568" s="11">
        <v>269829.90899999999</v>
      </c>
      <c r="H1568" s="12" t="s">
        <v>13</v>
      </c>
      <c r="I1568" s="9" t="s">
        <v>12</v>
      </c>
      <c r="J1568" s="13"/>
      <c r="K1568" s="13"/>
      <c r="L1568" s="13"/>
      <c r="M1568" s="13"/>
      <c r="N1568" s="13" t="s">
        <v>2525</v>
      </c>
    </row>
    <row r="1569" spans="1:14" ht="28.5" x14ac:dyDescent="0.25">
      <c r="A1569" s="9">
        <v>189955</v>
      </c>
      <c r="B1569" s="9" t="s">
        <v>1030</v>
      </c>
      <c r="C1569" s="9" t="s">
        <v>77</v>
      </c>
      <c r="D1569" s="9" t="s">
        <v>37</v>
      </c>
      <c r="E1569" s="10">
        <v>41079</v>
      </c>
      <c r="F1569" s="9">
        <v>2012</v>
      </c>
      <c r="G1569" s="11">
        <v>227928.25400000002</v>
      </c>
      <c r="H1569" s="12" t="s">
        <v>15</v>
      </c>
      <c r="I1569" s="9" t="s">
        <v>16</v>
      </c>
      <c r="J1569" s="13"/>
      <c r="K1569" s="13"/>
      <c r="L1569" s="13"/>
      <c r="M1569" s="13"/>
      <c r="N1569" s="13" t="s">
        <v>2525</v>
      </c>
    </row>
    <row r="1570" spans="1:14" ht="28.5" x14ac:dyDescent="0.25">
      <c r="A1570" s="9">
        <v>189955</v>
      </c>
      <c r="B1570" s="9" t="s">
        <v>1030</v>
      </c>
      <c r="C1570" s="9" t="s">
        <v>77</v>
      </c>
      <c r="D1570" s="9" t="s">
        <v>37</v>
      </c>
      <c r="E1570" s="10">
        <v>41079</v>
      </c>
      <c r="F1570" s="9">
        <v>2012</v>
      </c>
      <c r="G1570" s="11">
        <v>227928.25400000002</v>
      </c>
      <c r="H1570" s="12" t="s">
        <v>13</v>
      </c>
      <c r="I1570" s="9" t="s">
        <v>12</v>
      </c>
      <c r="J1570" s="13"/>
      <c r="K1570" s="13"/>
      <c r="L1570" s="13"/>
      <c r="M1570" s="13"/>
      <c r="N1570" s="13" t="s">
        <v>2525</v>
      </c>
    </row>
    <row r="1571" spans="1:14" ht="71.25" x14ac:dyDescent="0.25">
      <c r="A1571" s="9">
        <v>189957</v>
      </c>
      <c r="B1571" s="9" t="s">
        <v>1016</v>
      </c>
      <c r="C1571" s="9" t="s">
        <v>77</v>
      </c>
      <c r="D1571" s="9" t="s">
        <v>37</v>
      </c>
      <c r="E1571" s="10">
        <v>41177</v>
      </c>
      <c r="F1571" s="9">
        <v>2012</v>
      </c>
      <c r="G1571" s="11">
        <v>294040.41800000001</v>
      </c>
      <c r="H1571" s="12" t="s">
        <v>15</v>
      </c>
      <c r="I1571" s="9" t="s">
        <v>16</v>
      </c>
      <c r="J1571" s="13"/>
      <c r="K1571" s="13"/>
      <c r="L1571" s="13"/>
      <c r="M1571" s="13"/>
      <c r="N1571" s="13" t="s">
        <v>2525</v>
      </c>
    </row>
    <row r="1572" spans="1:14" ht="71.25" x14ac:dyDescent="0.25">
      <c r="A1572" s="9">
        <v>189957</v>
      </c>
      <c r="B1572" s="9" t="s">
        <v>1016</v>
      </c>
      <c r="C1572" s="9" t="s">
        <v>77</v>
      </c>
      <c r="D1572" s="9" t="s">
        <v>37</v>
      </c>
      <c r="E1572" s="10">
        <v>41177</v>
      </c>
      <c r="F1572" s="9">
        <v>2012</v>
      </c>
      <c r="G1572" s="11">
        <v>294040.41800000001</v>
      </c>
      <c r="H1572" s="12" t="s">
        <v>40</v>
      </c>
      <c r="I1572" s="9" t="s">
        <v>41</v>
      </c>
      <c r="J1572" s="13"/>
      <c r="K1572" s="13"/>
      <c r="L1572" s="13"/>
      <c r="M1572" s="13"/>
      <c r="N1572" s="13" t="s">
        <v>2525</v>
      </c>
    </row>
    <row r="1573" spans="1:14" ht="28.5" x14ac:dyDescent="0.25">
      <c r="A1573" s="9">
        <v>189959</v>
      </c>
      <c r="B1573" s="9" t="s">
        <v>1246</v>
      </c>
      <c r="C1573" s="9" t="s">
        <v>77</v>
      </c>
      <c r="D1573" s="9" t="s">
        <v>37</v>
      </c>
      <c r="E1573" s="10">
        <v>41079</v>
      </c>
      <c r="F1573" s="9">
        <v>2012</v>
      </c>
      <c r="G1573" s="11">
        <v>299775.86099999998</v>
      </c>
      <c r="H1573" s="12" t="s">
        <v>15</v>
      </c>
      <c r="I1573" s="9" t="s">
        <v>16</v>
      </c>
      <c r="J1573" s="13"/>
      <c r="K1573" s="13"/>
      <c r="L1573" s="13"/>
      <c r="M1573" s="13"/>
      <c r="N1573" s="13" t="s">
        <v>2525</v>
      </c>
    </row>
    <row r="1574" spans="1:14" ht="28.5" x14ac:dyDescent="0.25">
      <c r="A1574" s="9">
        <v>189959</v>
      </c>
      <c r="B1574" s="9" t="s">
        <v>1246</v>
      </c>
      <c r="C1574" s="9" t="s">
        <v>77</v>
      </c>
      <c r="D1574" s="9" t="s">
        <v>37</v>
      </c>
      <c r="E1574" s="10">
        <v>41079</v>
      </c>
      <c r="F1574" s="9">
        <v>2012</v>
      </c>
      <c r="G1574" s="11">
        <v>299775.86099999998</v>
      </c>
      <c r="H1574" s="12" t="s">
        <v>13</v>
      </c>
      <c r="I1574" s="9" t="s">
        <v>12</v>
      </c>
      <c r="J1574" s="13"/>
      <c r="K1574" s="13"/>
      <c r="L1574" s="13"/>
      <c r="M1574" s="13"/>
      <c r="N1574" s="13" t="s">
        <v>2525</v>
      </c>
    </row>
    <row r="1575" spans="1:14" ht="71.25" x14ac:dyDescent="0.25">
      <c r="A1575" s="9">
        <v>189961</v>
      </c>
      <c r="B1575" s="9" t="s">
        <v>957</v>
      </c>
      <c r="C1575" s="9" t="s">
        <v>77</v>
      </c>
      <c r="D1575" s="9" t="s">
        <v>37</v>
      </c>
      <c r="E1575" s="10">
        <v>41079</v>
      </c>
      <c r="F1575" s="9">
        <v>2012</v>
      </c>
      <c r="G1575" s="11">
        <v>286662.73</v>
      </c>
      <c r="H1575" s="12" t="s">
        <v>15</v>
      </c>
      <c r="I1575" s="9" t="s">
        <v>16</v>
      </c>
      <c r="J1575" s="13"/>
      <c r="K1575" s="13"/>
      <c r="L1575" s="13"/>
      <c r="M1575" s="13"/>
      <c r="N1575" s="13" t="s">
        <v>2525</v>
      </c>
    </row>
    <row r="1576" spans="1:14" ht="71.25" x14ac:dyDescent="0.25">
      <c r="A1576" s="9">
        <v>189961</v>
      </c>
      <c r="B1576" s="9" t="s">
        <v>957</v>
      </c>
      <c r="C1576" s="9" t="s">
        <v>77</v>
      </c>
      <c r="D1576" s="9" t="s">
        <v>37</v>
      </c>
      <c r="E1576" s="10">
        <v>41079</v>
      </c>
      <c r="F1576" s="9">
        <v>2012</v>
      </c>
      <c r="G1576" s="11">
        <v>286662.73</v>
      </c>
      <c r="H1576" s="12" t="s">
        <v>13</v>
      </c>
      <c r="I1576" s="9" t="s">
        <v>12</v>
      </c>
      <c r="J1576" s="13"/>
      <c r="K1576" s="13"/>
      <c r="L1576" s="13"/>
      <c r="M1576" s="13"/>
      <c r="N1576" s="13" t="s">
        <v>2525</v>
      </c>
    </row>
    <row r="1577" spans="1:14" ht="71.25" x14ac:dyDescent="0.25">
      <c r="A1577" s="9">
        <v>189963</v>
      </c>
      <c r="B1577" s="9" t="s">
        <v>1178</v>
      </c>
      <c r="C1577" s="9" t="s">
        <v>77</v>
      </c>
      <c r="D1577" s="9" t="s">
        <v>37</v>
      </c>
      <c r="E1577" s="10">
        <v>41079</v>
      </c>
      <c r="F1577" s="9">
        <v>2012</v>
      </c>
      <c r="G1577" s="11">
        <v>223147.913</v>
      </c>
      <c r="H1577" s="12" t="s">
        <v>15</v>
      </c>
      <c r="I1577" s="9" t="s">
        <v>16</v>
      </c>
      <c r="J1577" s="13"/>
      <c r="K1577" s="13"/>
      <c r="L1577" s="13"/>
      <c r="M1577" s="13"/>
      <c r="N1577" s="13" t="s">
        <v>2525</v>
      </c>
    </row>
    <row r="1578" spans="1:14" ht="71.25" x14ac:dyDescent="0.25">
      <c r="A1578" s="9">
        <v>189963</v>
      </c>
      <c r="B1578" s="9" t="s">
        <v>1178</v>
      </c>
      <c r="C1578" s="9" t="s">
        <v>77</v>
      </c>
      <c r="D1578" s="9" t="s">
        <v>37</v>
      </c>
      <c r="E1578" s="10">
        <v>41079</v>
      </c>
      <c r="F1578" s="9">
        <v>2012</v>
      </c>
      <c r="G1578" s="11">
        <v>223147.913</v>
      </c>
      <c r="H1578" s="12" t="s">
        <v>13</v>
      </c>
      <c r="I1578" s="9" t="s">
        <v>12</v>
      </c>
      <c r="J1578" s="13"/>
      <c r="K1578" s="13"/>
      <c r="L1578" s="13"/>
      <c r="M1578" s="13"/>
      <c r="N1578" s="13" t="s">
        <v>2525</v>
      </c>
    </row>
    <row r="1579" spans="1:14" ht="71.25" x14ac:dyDescent="0.25">
      <c r="A1579" s="9">
        <v>189967</v>
      </c>
      <c r="B1579" s="9" t="s">
        <v>935</v>
      </c>
      <c r="C1579" s="9" t="s">
        <v>77</v>
      </c>
      <c r="D1579" s="9" t="s">
        <v>37</v>
      </c>
      <c r="E1579" s="10">
        <v>41079</v>
      </c>
      <c r="F1579" s="9">
        <v>2012</v>
      </c>
      <c r="G1579" s="11">
        <v>275950.76500000001</v>
      </c>
      <c r="H1579" s="12" t="s">
        <v>15</v>
      </c>
      <c r="I1579" s="9" t="s">
        <v>16</v>
      </c>
      <c r="J1579" s="13"/>
      <c r="K1579" s="13"/>
      <c r="L1579" s="13"/>
      <c r="M1579" s="13"/>
      <c r="N1579" s="13" t="s">
        <v>2525</v>
      </c>
    </row>
    <row r="1580" spans="1:14" ht="71.25" x14ac:dyDescent="0.25">
      <c r="A1580" s="9">
        <v>189967</v>
      </c>
      <c r="B1580" s="9" t="s">
        <v>935</v>
      </c>
      <c r="C1580" s="9" t="s">
        <v>77</v>
      </c>
      <c r="D1580" s="9" t="s">
        <v>37</v>
      </c>
      <c r="E1580" s="10">
        <v>41079</v>
      </c>
      <c r="F1580" s="9">
        <v>2012</v>
      </c>
      <c r="G1580" s="11">
        <v>275950.76500000001</v>
      </c>
      <c r="H1580" s="12" t="s">
        <v>13</v>
      </c>
      <c r="I1580" s="9" t="s">
        <v>12</v>
      </c>
      <c r="J1580" s="13"/>
      <c r="K1580" s="13"/>
      <c r="L1580" s="13"/>
      <c r="M1580" s="13"/>
      <c r="N1580" s="13" t="s">
        <v>2525</v>
      </c>
    </row>
    <row r="1581" spans="1:14" ht="71.25" x14ac:dyDescent="0.25">
      <c r="A1581" s="9">
        <v>189976</v>
      </c>
      <c r="B1581" s="9" t="s">
        <v>1462</v>
      </c>
      <c r="C1581" s="9" t="s">
        <v>77</v>
      </c>
      <c r="D1581" s="9" t="s">
        <v>37</v>
      </c>
      <c r="E1581" s="10">
        <v>41095</v>
      </c>
      <c r="F1581" s="9">
        <v>2012</v>
      </c>
      <c r="G1581" s="11">
        <v>139432.913</v>
      </c>
      <c r="H1581" s="12" t="s">
        <v>15</v>
      </c>
      <c r="I1581" s="9" t="s">
        <v>16</v>
      </c>
      <c r="J1581" s="13"/>
      <c r="K1581" s="13"/>
      <c r="L1581" s="13"/>
      <c r="M1581" s="13"/>
      <c r="N1581" s="13" t="s">
        <v>2525</v>
      </c>
    </row>
    <row r="1582" spans="1:14" ht="71.25" x14ac:dyDescent="0.25">
      <c r="A1582" s="9">
        <v>189976</v>
      </c>
      <c r="B1582" s="9" t="s">
        <v>1462</v>
      </c>
      <c r="C1582" s="9" t="s">
        <v>77</v>
      </c>
      <c r="D1582" s="9" t="s">
        <v>37</v>
      </c>
      <c r="E1582" s="10">
        <v>41095</v>
      </c>
      <c r="F1582" s="9">
        <v>2012</v>
      </c>
      <c r="G1582" s="11">
        <v>139432.913</v>
      </c>
      <c r="H1582" s="12" t="s">
        <v>13</v>
      </c>
      <c r="I1582" s="9" t="s">
        <v>12</v>
      </c>
      <c r="J1582" s="13"/>
      <c r="K1582" s="13"/>
      <c r="L1582" s="13"/>
      <c r="M1582" s="13"/>
      <c r="N1582" s="13" t="s">
        <v>2525</v>
      </c>
    </row>
    <row r="1583" spans="1:14" ht="85.5" x14ac:dyDescent="0.25">
      <c r="A1583" s="9">
        <v>189980</v>
      </c>
      <c r="B1583" s="9" t="s">
        <v>973</v>
      </c>
      <c r="C1583" s="9" t="s">
        <v>77</v>
      </c>
      <c r="D1583" s="9" t="s">
        <v>37</v>
      </c>
      <c r="E1583" s="10">
        <v>41132</v>
      </c>
      <c r="F1583" s="9">
        <v>2012</v>
      </c>
      <c r="G1583" s="11">
        <v>421908.83199999999</v>
      </c>
      <c r="H1583" s="12" t="s">
        <v>15</v>
      </c>
      <c r="I1583" s="9" t="s">
        <v>16</v>
      </c>
      <c r="J1583" s="13"/>
      <c r="K1583" s="13"/>
      <c r="L1583" s="13"/>
      <c r="M1583" s="13" t="s">
        <v>2525</v>
      </c>
      <c r="N1583" s="13"/>
    </row>
    <row r="1584" spans="1:14" ht="85.5" x14ac:dyDescent="0.25">
      <c r="A1584" s="9">
        <v>189980</v>
      </c>
      <c r="B1584" s="9" t="s">
        <v>973</v>
      </c>
      <c r="C1584" s="9" t="s">
        <v>77</v>
      </c>
      <c r="D1584" s="9" t="s">
        <v>37</v>
      </c>
      <c r="E1584" s="10">
        <v>41132</v>
      </c>
      <c r="F1584" s="9">
        <v>2012</v>
      </c>
      <c r="G1584" s="11">
        <v>421908.83199999999</v>
      </c>
      <c r="H1584" s="12" t="s">
        <v>13</v>
      </c>
      <c r="I1584" s="9" t="s">
        <v>12</v>
      </c>
      <c r="J1584" s="13"/>
      <c r="K1584" s="13"/>
      <c r="L1584" s="13"/>
      <c r="M1584" s="13" t="s">
        <v>2525</v>
      </c>
      <c r="N1584" s="13"/>
    </row>
    <row r="1585" spans="1:14" ht="28.5" x14ac:dyDescent="0.25">
      <c r="A1585" s="9">
        <v>189985</v>
      </c>
      <c r="B1585" s="9" t="s">
        <v>1029</v>
      </c>
      <c r="C1585" s="9" t="s">
        <v>77</v>
      </c>
      <c r="D1585" s="9" t="s">
        <v>37</v>
      </c>
      <c r="E1585" s="10">
        <v>41060</v>
      </c>
      <c r="F1585" s="9">
        <v>2012</v>
      </c>
      <c r="G1585" s="11">
        <v>274816.34600000002</v>
      </c>
      <c r="H1585" s="12" t="s">
        <v>15</v>
      </c>
      <c r="I1585" s="9" t="s">
        <v>16</v>
      </c>
      <c r="J1585" s="13"/>
      <c r="K1585" s="13"/>
      <c r="L1585" s="13"/>
      <c r="M1585" s="13"/>
      <c r="N1585" s="13" t="s">
        <v>2525</v>
      </c>
    </row>
    <row r="1586" spans="1:14" ht="28.5" x14ac:dyDescent="0.25">
      <c r="A1586" s="9">
        <v>189985</v>
      </c>
      <c r="B1586" s="9" t="s">
        <v>1029</v>
      </c>
      <c r="C1586" s="9" t="s">
        <v>77</v>
      </c>
      <c r="D1586" s="9" t="s">
        <v>37</v>
      </c>
      <c r="E1586" s="10">
        <v>41060</v>
      </c>
      <c r="F1586" s="9">
        <v>2012</v>
      </c>
      <c r="G1586" s="11">
        <v>274816.34600000002</v>
      </c>
      <c r="H1586" s="12" t="s">
        <v>13</v>
      </c>
      <c r="I1586" s="9" t="s">
        <v>12</v>
      </c>
      <c r="J1586" s="13"/>
      <c r="K1586" s="13"/>
      <c r="L1586" s="13"/>
      <c r="M1586" s="13"/>
      <c r="N1586" s="13" t="s">
        <v>2525</v>
      </c>
    </row>
    <row r="1587" spans="1:14" ht="28.5" x14ac:dyDescent="0.25">
      <c r="A1587" s="9">
        <v>190133</v>
      </c>
      <c r="B1587" s="9" t="s">
        <v>600</v>
      </c>
      <c r="C1587" s="9" t="s">
        <v>77</v>
      </c>
      <c r="D1587" s="9" t="s">
        <v>35</v>
      </c>
      <c r="E1587" s="10">
        <v>41110</v>
      </c>
      <c r="F1587" s="9">
        <v>2012</v>
      </c>
      <c r="G1587" s="11">
        <v>228926.67600000001</v>
      </c>
      <c r="H1587" s="12" t="s">
        <v>13</v>
      </c>
      <c r="I1587" s="9" t="s">
        <v>12</v>
      </c>
      <c r="J1587" s="13"/>
      <c r="K1587" s="13"/>
      <c r="L1587" s="13"/>
      <c r="M1587" s="13"/>
      <c r="N1587" s="13" t="s">
        <v>2525</v>
      </c>
    </row>
    <row r="1588" spans="1:14" ht="28.5" x14ac:dyDescent="0.25">
      <c r="A1588" s="9">
        <v>190151</v>
      </c>
      <c r="B1588" s="9" t="s">
        <v>601</v>
      </c>
      <c r="C1588" s="9" t="s">
        <v>77</v>
      </c>
      <c r="D1588" s="9" t="s">
        <v>35</v>
      </c>
      <c r="E1588" s="10">
        <v>41167</v>
      </c>
      <c r="F1588" s="9">
        <v>2012</v>
      </c>
      <c r="G1588" s="11">
        <v>6340361.9970000004</v>
      </c>
      <c r="H1588" s="12" t="s">
        <v>15</v>
      </c>
      <c r="I1588" s="9" t="s">
        <v>16</v>
      </c>
      <c r="J1588" s="13"/>
      <c r="K1588" s="13"/>
      <c r="L1588" s="13"/>
      <c r="M1588" s="13"/>
      <c r="N1588" s="13" t="s">
        <v>2525</v>
      </c>
    </row>
    <row r="1589" spans="1:14" ht="28.5" x14ac:dyDescent="0.25">
      <c r="A1589" s="9">
        <v>190151</v>
      </c>
      <c r="B1589" s="9" t="s">
        <v>601</v>
      </c>
      <c r="C1589" s="9" t="s">
        <v>77</v>
      </c>
      <c r="D1589" s="9" t="s">
        <v>35</v>
      </c>
      <c r="E1589" s="10">
        <v>41167</v>
      </c>
      <c r="F1589" s="9">
        <v>2012</v>
      </c>
      <c r="G1589" s="11">
        <v>6340361.9970000004</v>
      </c>
      <c r="H1589" s="12" t="s">
        <v>13</v>
      </c>
      <c r="I1589" s="9" t="s">
        <v>12</v>
      </c>
      <c r="J1589" s="13"/>
      <c r="K1589" s="13"/>
      <c r="L1589" s="13"/>
      <c r="M1589" s="13"/>
      <c r="N1589" s="13" t="s">
        <v>2525</v>
      </c>
    </row>
    <row r="1590" spans="1:14" ht="57" x14ac:dyDescent="0.25">
      <c r="A1590" s="9">
        <v>190160</v>
      </c>
      <c r="B1590" s="9" t="s">
        <v>602</v>
      </c>
      <c r="C1590" s="9" t="s">
        <v>77</v>
      </c>
      <c r="D1590" s="9" t="s">
        <v>35</v>
      </c>
      <c r="E1590" s="10">
        <v>41291</v>
      </c>
      <c r="F1590" s="9">
        <v>2013</v>
      </c>
      <c r="G1590" s="11">
        <v>7238009.1639999999</v>
      </c>
      <c r="H1590" s="12" t="s">
        <v>15</v>
      </c>
      <c r="I1590" s="9" t="s">
        <v>16</v>
      </c>
      <c r="J1590" s="13"/>
      <c r="K1590" s="13"/>
      <c r="L1590" s="13"/>
      <c r="M1590" s="13"/>
      <c r="N1590" s="13" t="s">
        <v>2525</v>
      </c>
    </row>
    <row r="1591" spans="1:14" ht="57" x14ac:dyDescent="0.25">
      <c r="A1591" s="9">
        <v>190160</v>
      </c>
      <c r="B1591" s="9" t="s">
        <v>602</v>
      </c>
      <c r="C1591" s="9" t="s">
        <v>77</v>
      </c>
      <c r="D1591" s="9" t="s">
        <v>35</v>
      </c>
      <c r="E1591" s="10">
        <v>41291</v>
      </c>
      <c r="F1591" s="9">
        <v>2013</v>
      </c>
      <c r="G1591" s="11">
        <v>7238009.1639999999</v>
      </c>
      <c r="H1591" s="12" t="s">
        <v>13</v>
      </c>
      <c r="I1591" s="9" t="s">
        <v>12</v>
      </c>
      <c r="J1591" s="13"/>
      <c r="K1591" s="13"/>
      <c r="L1591" s="13"/>
      <c r="M1591" s="13"/>
      <c r="N1591" s="13" t="s">
        <v>2525</v>
      </c>
    </row>
    <row r="1592" spans="1:14" ht="42.75" x14ac:dyDescent="0.25">
      <c r="A1592" s="9">
        <v>190164</v>
      </c>
      <c r="B1592" s="9" t="s">
        <v>603</v>
      </c>
      <c r="C1592" s="9" t="s">
        <v>77</v>
      </c>
      <c r="D1592" s="9" t="s">
        <v>35</v>
      </c>
      <c r="E1592" s="10">
        <v>41221</v>
      </c>
      <c r="F1592" s="9">
        <v>2012</v>
      </c>
      <c r="G1592" s="11">
        <v>5849129.3590000002</v>
      </c>
      <c r="H1592" s="12" t="s">
        <v>15</v>
      </c>
      <c r="I1592" s="9" t="s">
        <v>16</v>
      </c>
      <c r="J1592" s="13"/>
      <c r="K1592" s="13"/>
      <c r="L1592" s="13"/>
      <c r="M1592" s="13"/>
      <c r="N1592" s="13" t="s">
        <v>2525</v>
      </c>
    </row>
    <row r="1593" spans="1:14" ht="42.75" x14ac:dyDescent="0.25">
      <c r="A1593" s="9">
        <v>190164</v>
      </c>
      <c r="B1593" s="9" t="s">
        <v>603</v>
      </c>
      <c r="C1593" s="9" t="s">
        <v>77</v>
      </c>
      <c r="D1593" s="9" t="s">
        <v>35</v>
      </c>
      <c r="E1593" s="10">
        <v>41221</v>
      </c>
      <c r="F1593" s="9">
        <v>2012</v>
      </c>
      <c r="G1593" s="11">
        <v>5849129.3590000002</v>
      </c>
      <c r="H1593" s="12" t="s">
        <v>13</v>
      </c>
      <c r="I1593" s="9" t="s">
        <v>12</v>
      </c>
      <c r="J1593" s="13"/>
      <c r="K1593" s="13"/>
      <c r="L1593" s="13"/>
      <c r="M1593" s="13"/>
      <c r="N1593" s="13" t="s">
        <v>2525</v>
      </c>
    </row>
    <row r="1594" spans="1:14" ht="42.75" x14ac:dyDescent="0.25">
      <c r="A1594" s="9">
        <v>190235</v>
      </c>
      <c r="B1594" s="9" t="s">
        <v>604</v>
      </c>
      <c r="C1594" s="9" t="s">
        <v>75</v>
      </c>
      <c r="D1594" s="9" t="s">
        <v>25</v>
      </c>
      <c r="E1594" s="10">
        <v>41075</v>
      </c>
      <c r="F1594" s="9">
        <v>2012</v>
      </c>
      <c r="G1594" s="11">
        <v>643859.76699999999</v>
      </c>
      <c r="H1594" s="12" t="s">
        <v>21</v>
      </c>
      <c r="I1594" s="9" t="s">
        <v>22</v>
      </c>
      <c r="J1594" s="13"/>
      <c r="K1594" s="13"/>
      <c r="L1594" s="13"/>
      <c r="M1594" s="13" t="s">
        <v>2525</v>
      </c>
      <c r="N1594" s="13"/>
    </row>
    <row r="1595" spans="1:14" ht="28.5" x14ac:dyDescent="0.25">
      <c r="A1595" s="9">
        <v>190330</v>
      </c>
      <c r="B1595" s="9" t="s">
        <v>605</v>
      </c>
      <c r="C1595" s="9" t="s">
        <v>73</v>
      </c>
      <c r="D1595" s="9" t="s">
        <v>24</v>
      </c>
      <c r="E1595" s="10">
        <v>41173</v>
      </c>
      <c r="F1595" s="9">
        <v>2012</v>
      </c>
      <c r="G1595" s="11">
        <v>781549.66299999994</v>
      </c>
      <c r="H1595" s="12" t="s">
        <v>15</v>
      </c>
      <c r="I1595" s="9" t="s">
        <v>16</v>
      </c>
      <c r="J1595" s="13"/>
      <c r="K1595" s="13"/>
      <c r="L1595" s="13"/>
      <c r="M1595" s="13" t="s">
        <v>2525</v>
      </c>
      <c r="N1595" s="13"/>
    </row>
    <row r="1596" spans="1:14" ht="28.5" x14ac:dyDescent="0.25">
      <c r="A1596" s="9">
        <v>190330</v>
      </c>
      <c r="B1596" s="9" t="s">
        <v>605</v>
      </c>
      <c r="C1596" s="9" t="s">
        <v>73</v>
      </c>
      <c r="D1596" s="9" t="s">
        <v>24</v>
      </c>
      <c r="E1596" s="10">
        <v>41173</v>
      </c>
      <c r="F1596" s="9">
        <v>2012</v>
      </c>
      <c r="G1596" s="11">
        <v>781549.66299999994</v>
      </c>
      <c r="H1596" s="12" t="s">
        <v>40</v>
      </c>
      <c r="I1596" s="9" t="s">
        <v>41</v>
      </c>
      <c r="J1596" s="13"/>
      <c r="K1596" s="13"/>
      <c r="L1596" s="13"/>
      <c r="M1596" s="13" t="s">
        <v>2525</v>
      </c>
      <c r="N1596" s="13"/>
    </row>
    <row r="1597" spans="1:14" ht="42.75" x14ac:dyDescent="0.25">
      <c r="A1597" s="9">
        <v>190334</v>
      </c>
      <c r="B1597" s="9" t="s">
        <v>606</v>
      </c>
      <c r="C1597" s="9" t="s">
        <v>77</v>
      </c>
      <c r="D1597" s="9" t="s">
        <v>35</v>
      </c>
      <c r="E1597" s="10">
        <v>41163</v>
      </c>
      <c r="F1597" s="9">
        <v>2012</v>
      </c>
      <c r="G1597" s="11">
        <v>6075459.5060000001</v>
      </c>
      <c r="H1597" s="12" t="s">
        <v>15</v>
      </c>
      <c r="I1597" s="9" t="s">
        <v>16</v>
      </c>
      <c r="J1597" s="13"/>
      <c r="K1597" s="13"/>
      <c r="L1597" s="13"/>
      <c r="M1597" s="13"/>
      <c r="N1597" s="13" t="s">
        <v>2525</v>
      </c>
    </row>
    <row r="1598" spans="1:14" ht="42.75" x14ac:dyDescent="0.25">
      <c r="A1598" s="9">
        <v>190334</v>
      </c>
      <c r="B1598" s="9" t="s">
        <v>606</v>
      </c>
      <c r="C1598" s="9" t="s">
        <v>77</v>
      </c>
      <c r="D1598" s="9" t="s">
        <v>35</v>
      </c>
      <c r="E1598" s="10">
        <v>41163</v>
      </c>
      <c r="F1598" s="9">
        <v>2012</v>
      </c>
      <c r="G1598" s="11">
        <v>6075459.5060000001</v>
      </c>
      <c r="H1598" s="12" t="s">
        <v>13</v>
      </c>
      <c r="I1598" s="9" t="s">
        <v>12</v>
      </c>
      <c r="J1598" s="13"/>
      <c r="K1598" s="13"/>
      <c r="L1598" s="13"/>
      <c r="M1598" s="13"/>
      <c r="N1598" s="13" t="s">
        <v>2525</v>
      </c>
    </row>
    <row r="1599" spans="1:14" ht="42.75" x14ac:dyDescent="0.25">
      <c r="A1599" s="9">
        <v>190336</v>
      </c>
      <c r="B1599" s="9" t="s">
        <v>607</v>
      </c>
      <c r="C1599" s="9" t="s">
        <v>77</v>
      </c>
      <c r="D1599" s="9" t="s">
        <v>35</v>
      </c>
      <c r="E1599" s="10">
        <v>41187</v>
      </c>
      <c r="F1599" s="9">
        <v>2012</v>
      </c>
      <c r="G1599" s="11">
        <v>7094769.7829999998</v>
      </c>
      <c r="H1599" s="12" t="s">
        <v>15</v>
      </c>
      <c r="I1599" s="9" t="s">
        <v>16</v>
      </c>
      <c r="J1599" s="13"/>
      <c r="K1599" s="13"/>
      <c r="L1599" s="13"/>
      <c r="M1599" s="13"/>
      <c r="N1599" s="13" t="s">
        <v>2525</v>
      </c>
    </row>
    <row r="1600" spans="1:14" ht="42.75" x14ac:dyDescent="0.25">
      <c r="A1600" s="9">
        <v>190336</v>
      </c>
      <c r="B1600" s="9" t="s">
        <v>607</v>
      </c>
      <c r="C1600" s="9" t="s">
        <v>77</v>
      </c>
      <c r="D1600" s="9" t="s">
        <v>35</v>
      </c>
      <c r="E1600" s="10">
        <v>41187</v>
      </c>
      <c r="F1600" s="9">
        <v>2012</v>
      </c>
      <c r="G1600" s="11">
        <v>7094769.7829999998</v>
      </c>
      <c r="H1600" s="12" t="s">
        <v>13</v>
      </c>
      <c r="I1600" s="9" t="s">
        <v>12</v>
      </c>
      <c r="J1600" s="13"/>
      <c r="K1600" s="13"/>
      <c r="L1600" s="13"/>
      <c r="M1600" s="13"/>
      <c r="N1600" s="13" t="s">
        <v>2525</v>
      </c>
    </row>
    <row r="1601" spans="1:14" ht="85.5" x14ac:dyDescent="0.25">
      <c r="A1601" s="9">
        <v>190475</v>
      </c>
      <c r="B1601" s="9" t="s">
        <v>608</v>
      </c>
      <c r="C1601" s="9" t="s">
        <v>77</v>
      </c>
      <c r="D1601" s="9" t="s">
        <v>37</v>
      </c>
      <c r="E1601" s="10">
        <v>41222</v>
      </c>
      <c r="F1601" s="9">
        <v>2012</v>
      </c>
      <c r="G1601" s="11">
        <v>5047670.7240000004</v>
      </c>
      <c r="H1601" s="12" t="s">
        <v>15</v>
      </c>
      <c r="I1601" s="9" t="s">
        <v>16</v>
      </c>
      <c r="J1601" s="13"/>
      <c r="K1601" s="13"/>
      <c r="L1601" s="13"/>
      <c r="M1601" s="13"/>
      <c r="N1601" s="13" t="s">
        <v>2525</v>
      </c>
    </row>
    <row r="1602" spans="1:14" ht="85.5" x14ac:dyDescent="0.25">
      <c r="A1602" s="9">
        <v>190475</v>
      </c>
      <c r="B1602" s="9" t="s">
        <v>608</v>
      </c>
      <c r="C1602" s="9" t="s">
        <v>77</v>
      </c>
      <c r="D1602" s="9" t="s">
        <v>37</v>
      </c>
      <c r="E1602" s="10">
        <v>41222</v>
      </c>
      <c r="F1602" s="9">
        <v>2012</v>
      </c>
      <c r="G1602" s="11">
        <v>5047670.7240000004</v>
      </c>
      <c r="H1602" s="12" t="s">
        <v>13</v>
      </c>
      <c r="I1602" s="9" t="s">
        <v>12</v>
      </c>
      <c r="J1602" s="13"/>
      <c r="K1602" s="13"/>
      <c r="L1602" s="13"/>
      <c r="M1602" s="13"/>
      <c r="N1602" s="13" t="s">
        <v>2525</v>
      </c>
    </row>
    <row r="1603" spans="1:14" ht="42.75" x14ac:dyDescent="0.25">
      <c r="A1603" s="9">
        <v>190513</v>
      </c>
      <c r="B1603" s="9" t="s">
        <v>609</v>
      </c>
      <c r="C1603" s="9" t="s">
        <v>77</v>
      </c>
      <c r="D1603" s="9" t="s">
        <v>14</v>
      </c>
      <c r="E1603" s="10">
        <v>41096</v>
      </c>
      <c r="F1603" s="9">
        <v>2012</v>
      </c>
      <c r="G1603" s="11">
        <v>2522986.5269999998</v>
      </c>
      <c r="H1603" s="12" t="s">
        <v>13</v>
      </c>
      <c r="I1603" s="9" t="s">
        <v>12</v>
      </c>
      <c r="J1603" s="13"/>
      <c r="K1603" s="13" t="s">
        <v>2525</v>
      </c>
      <c r="L1603" s="13"/>
      <c r="M1603" s="13"/>
      <c r="N1603" s="13"/>
    </row>
    <row r="1604" spans="1:14" ht="71.25" x14ac:dyDescent="0.25">
      <c r="A1604" s="9">
        <v>190580</v>
      </c>
      <c r="B1604" s="9" t="s">
        <v>610</v>
      </c>
      <c r="C1604" s="9" t="s">
        <v>77</v>
      </c>
      <c r="D1604" s="9" t="s">
        <v>10</v>
      </c>
      <c r="E1604" s="10">
        <v>41326</v>
      </c>
      <c r="F1604" s="9">
        <v>2013</v>
      </c>
      <c r="G1604" s="11">
        <v>6268183.5769999996</v>
      </c>
      <c r="H1604" s="12" t="s">
        <v>15</v>
      </c>
      <c r="I1604" s="9" t="s">
        <v>16</v>
      </c>
      <c r="J1604" s="13"/>
      <c r="K1604" s="13"/>
      <c r="L1604" s="13"/>
      <c r="M1604" s="13"/>
      <c r="N1604" s="13" t="s">
        <v>2525</v>
      </c>
    </row>
    <row r="1605" spans="1:14" x14ac:dyDescent="0.25">
      <c r="A1605" s="9">
        <v>190639</v>
      </c>
      <c r="B1605" s="9" t="s">
        <v>611</v>
      </c>
      <c r="C1605" s="9" t="s">
        <v>75</v>
      </c>
      <c r="D1605" s="9" t="s">
        <v>24</v>
      </c>
      <c r="E1605" s="10">
        <v>41107</v>
      </c>
      <c r="F1605" s="9">
        <v>2012</v>
      </c>
      <c r="G1605" s="11">
        <v>348427.05</v>
      </c>
      <c r="H1605" s="12" t="s">
        <v>21</v>
      </c>
      <c r="I1605" s="9" t="s">
        <v>22</v>
      </c>
      <c r="J1605" s="13"/>
      <c r="K1605" s="13"/>
      <c r="L1605" s="13"/>
      <c r="M1605" s="13"/>
      <c r="N1605" s="13" t="s">
        <v>2525</v>
      </c>
    </row>
    <row r="1606" spans="1:14" ht="28.5" x14ac:dyDescent="0.25">
      <c r="A1606" s="9">
        <v>190670</v>
      </c>
      <c r="B1606" s="9" t="s">
        <v>612</v>
      </c>
      <c r="C1606" s="9" t="s">
        <v>73</v>
      </c>
      <c r="D1606" s="9" t="s">
        <v>74</v>
      </c>
      <c r="E1606" s="10">
        <v>41143</v>
      </c>
      <c r="F1606" s="9">
        <v>2012</v>
      </c>
      <c r="G1606" s="11">
        <v>280473.67</v>
      </c>
      <c r="H1606" s="12" t="s">
        <v>28</v>
      </c>
      <c r="I1606" s="9" t="s">
        <v>29</v>
      </c>
      <c r="J1606" s="13"/>
      <c r="K1606" s="13"/>
      <c r="L1606" s="13"/>
      <c r="M1606" s="13"/>
      <c r="N1606" s="13" t="s">
        <v>2525</v>
      </c>
    </row>
    <row r="1607" spans="1:14" ht="28.5" x14ac:dyDescent="0.25">
      <c r="A1607" s="9">
        <v>190704</v>
      </c>
      <c r="B1607" s="9" t="s">
        <v>613</v>
      </c>
      <c r="C1607" s="9" t="s">
        <v>75</v>
      </c>
      <c r="D1607" s="9" t="s">
        <v>30</v>
      </c>
      <c r="E1607" s="10">
        <v>41142</v>
      </c>
      <c r="F1607" s="9">
        <v>2012</v>
      </c>
      <c r="G1607" s="11">
        <v>439064.136</v>
      </c>
      <c r="H1607" s="12" t="s">
        <v>15</v>
      </c>
      <c r="I1607" s="9" t="s">
        <v>16</v>
      </c>
      <c r="J1607" s="13"/>
      <c r="K1607" s="13"/>
      <c r="L1607" s="13"/>
      <c r="M1607" s="13"/>
      <c r="N1607" s="13" t="s">
        <v>2525</v>
      </c>
    </row>
    <row r="1608" spans="1:14" ht="28.5" x14ac:dyDescent="0.25">
      <c r="A1608" s="9">
        <v>190704</v>
      </c>
      <c r="B1608" s="9" t="s">
        <v>613</v>
      </c>
      <c r="C1608" s="9" t="s">
        <v>75</v>
      </c>
      <c r="D1608" s="9" t="s">
        <v>30</v>
      </c>
      <c r="E1608" s="10">
        <v>41142</v>
      </c>
      <c r="F1608" s="9">
        <v>2012</v>
      </c>
      <c r="G1608" s="11">
        <v>439064.136</v>
      </c>
      <c r="H1608" s="12" t="s">
        <v>21</v>
      </c>
      <c r="I1608" s="9" t="s">
        <v>22</v>
      </c>
      <c r="J1608" s="13"/>
      <c r="K1608" s="13"/>
      <c r="L1608" s="13"/>
      <c r="M1608" s="13"/>
      <c r="N1608" s="13" t="s">
        <v>2525</v>
      </c>
    </row>
    <row r="1609" spans="1:14" ht="42.75" x14ac:dyDescent="0.25">
      <c r="A1609" s="9">
        <v>190963</v>
      </c>
      <c r="B1609" s="9" t="s">
        <v>1436</v>
      </c>
      <c r="C1609" s="9" t="s">
        <v>77</v>
      </c>
      <c r="D1609" s="9" t="s">
        <v>36</v>
      </c>
      <c r="E1609" s="10">
        <v>41090</v>
      </c>
      <c r="F1609" s="9">
        <v>2012</v>
      </c>
      <c r="G1609" s="11">
        <v>6413618.5369999995</v>
      </c>
      <c r="H1609" s="12" t="s">
        <v>15</v>
      </c>
      <c r="I1609" s="9" t="s">
        <v>16</v>
      </c>
      <c r="J1609" s="13"/>
      <c r="K1609" s="13"/>
      <c r="L1609" s="13"/>
      <c r="M1609" s="13"/>
      <c r="N1609" s="13" t="s">
        <v>2525</v>
      </c>
    </row>
    <row r="1610" spans="1:14" ht="42.75" x14ac:dyDescent="0.25">
      <c r="A1610" s="9">
        <v>190963</v>
      </c>
      <c r="B1610" s="9" t="s">
        <v>1436</v>
      </c>
      <c r="C1610" s="9" t="s">
        <v>77</v>
      </c>
      <c r="D1610" s="9" t="s">
        <v>36</v>
      </c>
      <c r="E1610" s="10">
        <v>41090</v>
      </c>
      <c r="F1610" s="9">
        <v>2012</v>
      </c>
      <c r="G1610" s="11">
        <v>6413618.5369999995</v>
      </c>
      <c r="H1610" s="12" t="s">
        <v>13</v>
      </c>
      <c r="I1610" s="9" t="s">
        <v>12</v>
      </c>
      <c r="J1610" s="13"/>
      <c r="K1610" s="13"/>
      <c r="L1610" s="13"/>
      <c r="M1610" s="13"/>
      <c r="N1610" s="13" t="s">
        <v>2525</v>
      </c>
    </row>
    <row r="1611" spans="1:14" ht="42.75" x14ac:dyDescent="0.25">
      <c r="A1611" s="9">
        <v>190964</v>
      </c>
      <c r="B1611" s="9" t="s">
        <v>1284</v>
      </c>
      <c r="C1611" s="9" t="s">
        <v>77</v>
      </c>
      <c r="D1611" s="9" t="s">
        <v>36</v>
      </c>
      <c r="E1611" s="10">
        <v>41100</v>
      </c>
      <c r="F1611" s="9">
        <v>2012</v>
      </c>
      <c r="G1611" s="11">
        <v>6519570.2570000002</v>
      </c>
      <c r="H1611" s="12" t="s">
        <v>15</v>
      </c>
      <c r="I1611" s="9" t="s">
        <v>16</v>
      </c>
      <c r="J1611" s="13"/>
      <c r="K1611" s="13"/>
      <c r="L1611" s="13"/>
      <c r="M1611" s="13"/>
      <c r="N1611" s="13" t="s">
        <v>2525</v>
      </c>
    </row>
    <row r="1612" spans="1:14" ht="42.75" x14ac:dyDescent="0.25">
      <c r="A1612" s="9">
        <v>190964</v>
      </c>
      <c r="B1612" s="9" t="s">
        <v>1284</v>
      </c>
      <c r="C1612" s="9" t="s">
        <v>77</v>
      </c>
      <c r="D1612" s="9" t="s">
        <v>36</v>
      </c>
      <c r="E1612" s="10">
        <v>41100</v>
      </c>
      <c r="F1612" s="9">
        <v>2012</v>
      </c>
      <c r="G1612" s="11">
        <v>6519570.2570000002</v>
      </c>
      <c r="H1612" s="12" t="s">
        <v>13</v>
      </c>
      <c r="I1612" s="9" t="s">
        <v>12</v>
      </c>
      <c r="J1612" s="13"/>
      <c r="K1612" s="13"/>
      <c r="L1612" s="13"/>
      <c r="M1612" s="13"/>
      <c r="N1612" s="13" t="s">
        <v>2525</v>
      </c>
    </row>
    <row r="1613" spans="1:14" ht="57" x14ac:dyDescent="0.25">
      <c r="A1613" s="9">
        <v>191138</v>
      </c>
      <c r="B1613" s="9" t="s">
        <v>1205</v>
      </c>
      <c r="C1613" s="9" t="s">
        <v>77</v>
      </c>
      <c r="D1613" s="9" t="s">
        <v>24</v>
      </c>
      <c r="E1613" s="10">
        <v>41206</v>
      </c>
      <c r="F1613" s="9">
        <v>2012</v>
      </c>
      <c r="G1613" s="11">
        <v>1134906.92</v>
      </c>
      <c r="H1613" s="12" t="s">
        <v>15</v>
      </c>
      <c r="I1613" s="9" t="s">
        <v>16</v>
      </c>
      <c r="J1613" s="13"/>
      <c r="K1613" s="13" t="s">
        <v>2525</v>
      </c>
      <c r="L1613" s="13"/>
      <c r="M1613" s="13"/>
      <c r="N1613" s="13"/>
    </row>
    <row r="1614" spans="1:14" ht="57" x14ac:dyDescent="0.25">
      <c r="A1614" s="9">
        <v>191138</v>
      </c>
      <c r="B1614" s="9" t="s">
        <v>1205</v>
      </c>
      <c r="C1614" s="9" t="s">
        <v>77</v>
      </c>
      <c r="D1614" s="9" t="s">
        <v>24</v>
      </c>
      <c r="E1614" s="10">
        <v>41206</v>
      </c>
      <c r="F1614" s="9">
        <v>2012</v>
      </c>
      <c r="G1614" s="11">
        <v>1134906.92</v>
      </c>
      <c r="H1614" s="12" t="s">
        <v>13</v>
      </c>
      <c r="I1614" s="9" t="s">
        <v>12</v>
      </c>
      <c r="J1614" s="13"/>
      <c r="K1614" s="13" t="s">
        <v>2525</v>
      </c>
      <c r="L1614" s="13"/>
      <c r="M1614" s="13"/>
      <c r="N1614" s="13"/>
    </row>
    <row r="1615" spans="1:14" ht="57" x14ac:dyDescent="0.25">
      <c r="A1615" s="9">
        <v>191143</v>
      </c>
      <c r="B1615" s="9" t="s">
        <v>1206</v>
      </c>
      <c r="C1615" s="9" t="s">
        <v>77</v>
      </c>
      <c r="D1615" s="9" t="s">
        <v>24</v>
      </c>
      <c r="E1615" s="10">
        <v>41144</v>
      </c>
      <c r="F1615" s="9">
        <v>2012</v>
      </c>
      <c r="G1615" s="11">
        <v>561303.09400000004</v>
      </c>
      <c r="H1615" s="12" t="s">
        <v>15</v>
      </c>
      <c r="I1615" s="9" t="s">
        <v>16</v>
      </c>
      <c r="J1615" s="13"/>
      <c r="K1615" s="13"/>
      <c r="L1615" s="13"/>
      <c r="M1615" s="13" t="s">
        <v>2525</v>
      </c>
      <c r="N1615" s="13"/>
    </row>
    <row r="1616" spans="1:14" ht="57" x14ac:dyDescent="0.25">
      <c r="A1616" s="9">
        <v>191143</v>
      </c>
      <c r="B1616" s="9" t="s">
        <v>1206</v>
      </c>
      <c r="C1616" s="9" t="s">
        <v>77</v>
      </c>
      <c r="D1616" s="9" t="s">
        <v>24</v>
      </c>
      <c r="E1616" s="10">
        <v>41144</v>
      </c>
      <c r="F1616" s="9">
        <v>2012</v>
      </c>
      <c r="G1616" s="11">
        <v>561303.09400000004</v>
      </c>
      <c r="H1616" s="12" t="s">
        <v>13</v>
      </c>
      <c r="I1616" s="9" t="s">
        <v>12</v>
      </c>
      <c r="J1616" s="13"/>
      <c r="K1616" s="13"/>
      <c r="L1616" s="13"/>
      <c r="M1616" s="13" t="s">
        <v>2525</v>
      </c>
      <c r="N1616" s="13"/>
    </row>
    <row r="1617" spans="1:14" ht="42.75" x14ac:dyDescent="0.25">
      <c r="A1617" s="9">
        <v>191145</v>
      </c>
      <c r="B1617" s="9" t="s">
        <v>1288</v>
      </c>
      <c r="C1617" s="9" t="s">
        <v>77</v>
      </c>
      <c r="D1617" s="9" t="s">
        <v>24</v>
      </c>
      <c r="E1617" s="10">
        <v>41135</v>
      </c>
      <c r="F1617" s="9">
        <v>2012</v>
      </c>
      <c r="G1617" s="11">
        <v>607034.06400000001</v>
      </c>
      <c r="H1617" s="12" t="s">
        <v>15</v>
      </c>
      <c r="I1617" s="9" t="s">
        <v>16</v>
      </c>
      <c r="J1617" s="13"/>
      <c r="K1617" s="13"/>
      <c r="L1617" s="13"/>
      <c r="M1617" s="13" t="s">
        <v>2525</v>
      </c>
      <c r="N1617" s="13"/>
    </row>
    <row r="1618" spans="1:14" ht="42.75" x14ac:dyDescent="0.25">
      <c r="A1618" s="9">
        <v>191145</v>
      </c>
      <c r="B1618" s="9" t="s">
        <v>1288</v>
      </c>
      <c r="C1618" s="9" t="s">
        <v>77</v>
      </c>
      <c r="D1618" s="9" t="s">
        <v>24</v>
      </c>
      <c r="E1618" s="10">
        <v>41135</v>
      </c>
      <c r="F1618" s="9">
        <v>2012</v>
      </c>
      <c r="G1618" s="11">
        <v>607034.06400000001</v>
      </c>
      <c r="H1618" s="12" t="s">
        <v>13</v>
      </c>
      <c r="I1618" s="9" t="s">
        <v>12</v>
      </c>
      <c r="J1618" s="13"/>
      <c r="K1618" s="13"/>
      <c r="L1618" s="13"/>
      <c r="M1618" s="13" t="s">
        <v>2525</v>
      </c>
      <c r="N1618" s="13"/>
    </row>
    <row r="1619" spans="1:14" ht="28.5" x14ac:dyDescent="0.25">
      <c r="A1619" s="9">
        <v>191288</v>
      </c>
      <c r="B1619" s="9" t="s">
        <v>1265</v>
      </c>
      <c r="C1619" s="9" t="s">
        <v>76</v>
      </c>
      <c r="D1619" s="9" t="s">
        <v>33</v>
      </c>
      <c r="E1619" s="10">
        <v>41191</v>
      </c>
      <c r="F1619" s="9">
        <v>2012</v>
      </c>
      <c r="G1619" s="11">
        <v>3671970.9360000002</v>
      </c>
      <c r="H1619" s="12" t="s">
        <v>15</v>
      </c>
      <c r="I1619" s="9" t="s">
        <v>16</v>
      </c>
      <c r="J1619" s="13"/>
      <c r="K1619" s="13" t="s">
        <v>2525</v>
      </c>
      <c r="L1619" s="13"/>
      <c r="M1619" s="13"/>
      <c r="N1619" s="13"/>
    </row>
    <row r="1620" spans="1:14" ht="28.5" x14ac:dyDescent="0.25">
      <c r="A1620" s="9">
        <v>191288</v>
      </c>
      <c r="B1620" s="9" t="s">
        <v>1265</v>
      </c>
      <c r="C1620" s="9" t="s">
        <v>76</v>
      </c>
      <c r="D1620" s="9" t="s">
        <v>33</v>
      </c>
      <c r="E1620" s="10">
        <v>41191</v>
      </c>
      <c r="F1620" s="9">
        <v>2012</v>
      </c>
      <c r="G1620" s="11">
        <v>3671970.9360000002</v>
      </c>
      <c r="H1620" s="12" t="s">
        <v>58</v>
      </c>
      <c r="I1620" s="9" t="s">
        <v>59</v>
      </c>
      <c r="J1620" s="13"/>
      <c r="K1620" s="13" t="s">
        <v>2525</v>
      </c>
      <c r="L1620" s="13"/>
      <c r="M1620" s="13"/>
      <c r="N1620" s="13"/>
    </row>
    <row r="1621" spans="1:14" ht="28.5" x14ac:dyDescent="0.25">
      <c r="A1621" s="9">
        <v>191288</v>
      </c>
      <c r="B1621" s="9" t="s">
        <v>1265</v>
      </c>
      <c r="C1621" s="9" t="s">
        <v>76</v>
      </c>
      <c r="D1621" s="9" t="s">
        <v>33</v>
      </c>
      <c r="E1621" s="10">
        <v>41191</v>
      </c>
      <c r="F1621" s="9">
        <v>2012</v>
      </c>
      <c r="G1621" s="11">
        <v>3671970.9360000002</v>
      </c>
      <c r="H1621" s="12" t="s">
        <v>40</v>
      </c>
      <c r="I1621" s="9" t="s">
        <v>41</v>
      </c>
      <c r="J1621" s="13"/>
      <c r="K1621" s="13" t="s">
        <v>2525</v>
      </c>
      <c r="L1621" s="13"/>
      <c r="M1621" s="13"/>
      <c r="N1621" s="13"/>
    </row>
    <row r="1622" spans="1:14" ht="28.5" x14ac:dyDescent="0.25">
      <c r="A1622" s="9">
        <v>191288</v>
      </c>
      <c r="B1622" s="9" t="s">
        <v>1265</v>
      </c>
      <c r="C1622" s="9" t="s">
        <v>76</v>
      </c>
      <c r="D1622" s="9" t="s">
        <v>33</v>
      </c>
      <c r="E1622" s="10">
        <v>41191</v>
      </c>
      <c r="F1622" s="9">
        <v>2012</v>
      </c>
      <c r="G1622" s="11">
        <v>3671970.9360000002</v>
      </c>
      <c r="H1622" s="12" t="s">
        <v>13</v>
      </c>
      <c r="I1622" s="9" t="s">
        <v>12</v>
      </c>
      <c r="J1622" s="13"/>
      <c r="K1622" s="13" t="s">
        <v>2525</v>
      </c>
      <c r="L1622" s="13"/>
      <c r="M1622" s="13"/>
      <c r="N1622" s="13"/>
    </row>
    <row r="1623" spans="1:14" ht="28.5" x14ac:dyDescent="0.25">
      <c r="A1623" s="9">
        <v>191294</v>
      </c>
      <c r="B1623" s="9" t="s">
        <v>1439</v>
      </c>
      <c r="C1623" s="9" t="s">
        <v>77</v>
      </c>
      <c r="D1623" s="9" t="s">
        <v>36</v>
      </c>
      <c r="E1623" s="10">
        <v>41226</v>
      </c>
      <c r="F1623" s="9">
        <v>2012</v>
      </c>
      <c r="G1623" s="11">
        <v>757643.54599999997</v>
      </c>
      <c r="H1623" s="12" t="s">
        <v>13</v>
      </c>
      <c r="I1623" s="9" t="s">
        <v>12</v>
      </c>
      <c r="J1623" s="13"/>
      <c r="K1623" s="13"/>
      <c r="L1623" s="13"/>
      <c r="M1623" s="13" t="s">
        <v>2525</v>
      </c>
      <c r="N1623" s="13"/>
    </row>
    <row r="1624" spans="1:14" ht="28.5" x14ac:dyDescent="0.25">
      <c r="A1624" s="9">
        <v>191295</v>
      </c>
      <c r="B1624" s="9" t="s">
        <v>2422</v>
      </c>
      <c r="C1624" s="9" t="s">
        <v>77</v>
      </c>
      <c r="D1624" s="9" t="s">
        <v>36</v>
      </c>
      <c r="E1624" s="10">
        <v>41086</v>
      </c>
      <c r="F1624" s="9">
        <v>2012</v>
      </c>
      <c r="G1624" s="11">
        <v>1843594.98</v>
      </c>
      <c r="H1624" s="12" t="s">
        <v>13</v>
      </c>
      <c r="I1624" s="9" t="s">
        <v>12</v>
      </c>
      <c r="J1624" s="13"/>
      <c r="K1624" s="13" t="s">
        <v>2525</v>
      </c>
      <c r="L1624" s="13"/>
      <c r="M1624" s="13"/>
      <c r="N1624" s="13"/>
    </row>
    <row r="1625" spans="1:14" ht="28.5" x14ac:dyDescent="0.25">
      <c r="A1625" s="9">
        <v>191297</v>
      </c>
      <c r="B1625" s="9" t="s">
        <v>2423</v>
      </c>
      <c r="C1625" s="9" t="s">
        <v>77</v>
      </c>
      <c r="D1625" s="9" t="s">
        <v>36</v>
      </c>
      <c r="E1625" s="10">
        <v>41076</v>
      </c>
      <c r="F1625" s="9">
        <v>2012</v>
      </c>
      <c r="G1625" s="11">
        <v>1588931.9040000001</v>
      </c>
      <c r="H1625" s="12" t="s">
        <v>15</v>
      </c>
      <c r="I1625" s="9" t="s">
        <v>16</v>
      </c>
      <c r="J1625" s="13"/>
      <c r="K1625" s="13" t="s">
        <v>2525</v>
      </c>
      <c r="L1625" s="13"/>
      <c r="M1625" s="13"/>
      <c r="N1625" s="13"/>
    </row>
    <row r="1626" spans="1:14" ht="28.5" x14ac:dyDescent="0.25">
      <c r="A1626" s="9">
        <v>191297</v>
      </c>
      <c r="B1626" s="9" t="s">
        <v>2423</v>
      </c>
      <c r="C1626" s="9" t="s">
        <v>77</v>
      </c>
      <c r="D1626" s="9" t="s">
        <v>36</v>
      </c>
      <c r="E1626" s="10">
        <v>41076</v>
      </c>
      <c r="F1626" s="9">
        <v>2012</v>
      </c>
      <c r="G1626" s="11">
        <v>1588931.9040000001</v>
      </c>
      <c r="H1626" s="12" t="s">
        <v>13</v>
      </c>
      <c r="I1626" s="9" t="s">
        <v>12</v>
      </c>
      <c r="J1626" s="13"/>
      <c r="K1626" s="13" t="s">
        <v>2525</v>
      </c>
      <c r="L1626" s="13"/>
      <c r="M1626" s="13"/>
      <c r="N1626" s="13"/>
    </row>
    <row r="1627" spans="1:14" ht="28.5" x14ac:dyDescent="0.25">
      <c r="A1627" s="9">
        <v>191298</v>
      </c>
      <c r="B1627" s="9" t="s">
        <v>1270</v>
      </c>
      <c r="C1627" s="9" t="s">
        <v>77</v>
      </c>
      <c r="D1627" s="9" t="s">
        <v>36</v>
      </c>
      <c r="E1627" s="10">
        <v>41076</v>
      </c>
      <c r="F1627" s="9">
        <v>2012</v>
      </c>
      <c r="G1627" s="11">
        <v>1192014.912</v>
      </c>
      <c r="H1627" s="12" t="s">
        <v>15</v>
      </c>
      <c r="I1627" s="9" t="s">
        <v>16</v>
      </c>
      <c r="J1627" s="13"/>
      <c r="K1627" s="13" t="s">
        <v>2525</v>
      </c>
      <c r="L1627" s="13"/>
      <c r="M1627" s="13"/>
      <c r="N1627" s="13"/>
    </row>
    <row r="1628" spans="1:14" ht="28.5" x14ac:dyDescent="0.25">
      <c r="A1628" s="9">
        <v>191298</v>
      </c>
      <c r="B1628" s="9" t="s">
        <v>1270</v>
      </c>
      <c r="C1628" s="9" t="s">
        <v>77</v>
      </c>
      <c r="D1628" s="9" t="s">
        <v>36</v>
      </c>
      <c r="E1628" s="10">
        <v>41076</v>
      </c>
      <c r="F1628" s="9">
        <v>2012</v>
      </c>
      <c r="G1628" s="11">
        <v>1192014.912</v>
      </c>
      <c r="H1628" s="12" t="s">
        <v>13</v>
      </c>
      <c r="I1628" s="9" t="s">
        <v>12</v>
      </c>
      <c r="J1628" s="13"/>
      <c r="K1628" s="13" t="s">
        <v>2525</v>
      </c>
      <c r="L1628" s="13"/>
      <c r="M1628" s="13"/>
      <c r="N1628" s="13"/>
    </row>
    <row r="1629" spans="1:14" ht="28.5" x14ac:dyDescent="0.25">
      <c r="A1629" s="9">
        <v>191300</v>
      </c>
      <c r="B1629" s="9" t="s">
        <v>1271</v>
      </c>
      <c r="C1629" s="9" t="s">
        <v>77</v>
      </c>
      <c r="D1629" s="9" t="s">
        <v>36</v>
      </c>
      <c r="E1629" s="10">
        <v>41076</v>
      </c>
      <c r="F1629" s="9">
        <v>2012</v>
      </c>
      <c r="G1629" s="11">
        <v>1425424.2709999999</v>
      </c>
      <c r="H1629" s="12" t="s">
        <v>13</v>
      </c>
      <c r="I1629" s="9" t="s">
        <v>12</v>
      </c>
      <c r="J1629" s="13"/>
      <c r="K1629" s="13" t="s">
        <v>2525</v>
      </c>
      <c r="L1629" s="13"/>
      <c r="M1629" s="13"/>
      <c r="N1629" s="13"/>
    </row>
    <row r="1630" spans="1:14" ht="28.5" x14ac:dyDescent="0.25">
      <c r="A1630" s="9">
        <v>191305</v>
      </c>
      <c r="B1630" s="9" t="s">
        <v>1276</v>
      </c>
      <c r="C1630" s="9" t="s">
        <v>77</v>
      </c>
      <c r="D1630" s="9" t="s">
        <v>36</v>
      </c>
      <c r="E1630" s="10">
        <v>41076</v>
      </c>
      <c r="F1630" s="9">
        <v>2012</v>
      </c>
      <c r="G1630" s="11">
        <v>821532.52800000005</v>
      </c>
      <c r="H1630" s="12" t="s">
        <v>13</v>
      </c>
      <c r="I1630" s="9" t="s">
        <v>12</v>
      </c>
      <c r="J1630" s="13"/>
      <c r="K1630" s="13"/>
      <c r="L1630" s="13"/>
      <c r="M1630" s="13" t="s">
        <v>2525</v>
      </c>
      <c r="N1630" s="13"/>
    </row>
    <row r="1631" spans="1:14" ht="28.5" x14ac:dyDescent="0.25">
      <c r="A1631" s="9">
        <v>191332</v>
      </c>
      <c r="B1631" s="9" t="s">
        <v>1277</v>
      </c>
      <c r="C1631" s="9" t="s">
        <v>77</v>
      </c>
      <c r="D1631" s="9" t="s">
        <v>37</v>
      </c>
      <c r="E1631" s="10">
        <v>41060</v>
      </c>
      <c r="F1631" s="9">
        <v>2012</v>
      </c>
      <c r="G1631" s="11">
        <v>287103.84899999999</v>
      </c>
      <c r="H1631" s="12" t="s">
        <v>15</v>
      </c>
      <c r="I1631" s="9" t="s">
        <v>16</v>
      </c>
      <c r="J1631" s="13"/>
      <c r="K1631" s="13"/>
      <c r="L1631" s="13"/>
      <c r="M1631" s="13"/>
      <c r="N1631" s="13" t="s">
        <v>2525</v>
      </c>
    </row>
    <row r="1632" spans="1:14" ht="28.5" x14ac:dyDescent="0.25">
      <c r="A1632" s="9">
        <v>191332</v>
      </c>
      <c r="B1632" s="9" t="s">
        <v>1277</v>
      </c>
      <c r="C1632" s="9" t="s">
        <v>77</v>
      </c>
      <c r="D1632" s="9" t="s">
        <v>37</v>
      </c>
      <c r="E1632" s="10">
        <v>41060</v>
      </c>
      <c r="F1632" s="9">
        <v>2012</v>
      </c>
      <c r="G1632" s="11">
        <v>287103.84899999999</v>
      </c>
      <c r="H1632" s="12" t="s">
        <v>13</v>
      </c>
      <c r="I1632" s="9" t="s">
        <v>12</v>
      </c>
      <c r="J1632" s="13"/>
      <c r="K1632" s="13"/>
      <c r="L1632" s="13"/>
      <c r="M1632" s="13"/>
      <c r="N1632" s="13" t="s">
        <v>2525</v>
      </c>
    </row>
    <row r="1633" spans="1:14" ht="42.75" x14ac:dyDescent="0.25">
      <c r="A1633" s="9">
        <v>191383</v>
      </c>
      <c r="B1633" s="9" t="s">
        <v>1219</v>
      </c>
      <c r="C1633" s="9" t="s">
        <v>77</v>
      </c>
      <c r="D1633" s="9" t="s">
        <v>35</v>
      </c>
      <c r="E1633" s="10">
        <v>41128</v>
      </c>
      <c r="F1633" s="9">
        <v>2012</v>
      </c>
      <c r="G1633" s="11">
        <v>1289228.496</v>
      </c>
      <c r="H1633" s="12" t="s">
        <v>13</v>
      </c>
      <c r="I1633" s="9" t="s">
        <v>12</v>
      </c>
      <c r="J1633" s="13"/>
      <c r="K1633" s="13" t="s">
        <v>2525</v>
      </c>
      <c r="L1633" s="13"/>
      <c r="M1633" s="13"/>
      <c r="N1633" s="13"/>
    </row>
    <row r="1634" spans="1:14" ht="42.75" x14ac:dyDescent="0.25">
      <c r="A1634" s="9">
        <v>191386</v>
      </c>
      <c r="B1634" s="9" t="s">
        <v>2424</v>
      </c>
      <c r="C1634" s="9" t="s">
        <v>77</v>
      </c>
      <c r="D1634" s="9" t="s">
        <v>35</v>
      </c>
      <c r="E1634" s="10">
        <v>41128</v>
      </c>
      <c r="F1634" s="9">
        <v>2012</v>
      </c>
      <c r="G1634" s="11">
        <v>1374731.273</v>
      </c>
      <c r="H1634" s="12" t="s">
        <v>13</v>
      </c>
      <c r="I1634" s="9" t="s">
        <v>12</v>
      </c>
      <c r="J1634" s="13"/>
      <c r="K1634" s="13" t="s">
        <v>2525</v>
      </c>
      <c r="L1634" s="13"/>
      <c r="M1634" s="13"/>
      <c r="N1634" s="13"/>
    </row>
    <row r="1635" spans="1:14" ht="42.75" x14ac:dyDescent="0.25">
      <c r="A1635" s="9">
        <v>191389</v>
      </c>
      <c r="B1635" s="9" t="s">
        <v>1218</v>
      </c>
      <c r="C1635" s="9" t="s">
        <v>77</v>
      </c>
      <c r="D1635" s="9" t="s">
        <v>35</v>
      </c>
      <c r="E1635" s="10">
        <v>41123</v>
      </c>
      <c r="F1635" s="9">
        <v>2012</v>
      </c>
      <c r="G1635" s="11">
        <v>1276943.6950000001</v>
      </c>
      <c r="H1635" s="12" t="s">
        <v>13</v>
      </c>
      <c r="I1635" s="9" t="s">
        <v>12</v>
      </c>
      <c r="J1635" s="13"/>
      <c r="K1635" s="13" t="s">
        <v>2525</v>
      </c>
      <c r="L1635" s="13"/>
      <c r="M1635" s="13"/>
      <c r="N1635" s="13"/>
    </row>
    <row r="1636" spans="1:14" ht="28.5" x14ac:dyDescent="0.25">
      <c r="A1636" s="9">
        <v>191411</v>
      </c>
      <c r="B1636" s="9" t="s">
        <v>1445</v>
      </c>
      <c r="C1636" s="9" t="s">
        <v>75</v>
      </c>
      <c r="D1636" s="9" t="s">
        <v>74</v>
      </c>
      <c r="E1636" s="10">
        <v>41109</v>
      </c>
      <c r="F1636" s="9">
        <v>2012</v>
      </c>
      <c r="G1636" s="11">
        <v>426396.69500000001</v>
      </c>
      <c r="H1636" s="12" t="s">
        <v>21</v>
      </c>
      <c r="I1636" s="9" t="s">
        <v>22</v>
      </c>
      <c r="J1636" s="13"/>
      <c r="K1636" s="13"/>
      <c r="L1636" s="13"/>
      <c r="M1636" s="13" t="s">
        <v>2525</v>
      </c>
      <c r="N1636" s="13"/>
    </row>
    <row r="1637" spans="1:14" x14ac:dyDescent="0.25">
      <c r="A1637" s="9">
        <v>191416</v>
      </c>
      <c r="B1637" s="9" t="s">
        <v>1275</v>
      </c>
      <c r="C1637" s="9" t="s">
        <v>75</v>
      </c>
      <c r="D1637" s="9" t="s">
        <v>74</v>
      </c>
      <c r="E1637" s="10">
        <v>41109</v>
      </c>
      <c r="F1637" s="9">
        <v>2012</v>
      </c>
      <c r="G1637" s="11">
        <v>507086.80800000002</v>
      </c>
      <c r="H1637" s="12" t="s">
        <v>21</v>
      </c>
      <c r="I1637" s="9" t="s">
        <v>22</v>
      </c>
      <c r="J1637" s="13"/>
      <c r="K1637" s="13"/>
      <c r="L1637" s="13"/>
      <c r="M1637" s="13"/>
      <c r="N1637" s="13" t="s">
        <v>2525</v>
      </c>
    </row>
    <row r="1638" spans="1:14" x14ac:dyDescent="0.25">
      <c r="A1638" s="9">
        <v>191421</v>
      </c>
      <c r="B1638" s="9" t="s">
        <v>1287</v>
      </c>
      <c r="C1638" s="9" t="s">
        <v>75</v>
      </c>
      <c r="D1638" s="9" t="s">
        <v>74</v>
      </c>
      <c r="E1638" s="10">
        <v>41143</v>
      </c>
      <c r="F1638" s="9">
        <v>2012</v>
      </c>
      <c r="G1638" s="11">
        <v>400417.011</v>
      </c>
      <c r="H1638" s="12" t="s">
        <v>21</v>
      </c>
      <c r="I1638" s="9" t="s">
        <v>22</v>
      </c>
      <c r="J1638" s="13"/>
      <c r="K1638" s="13"/>
      <c r="L1638" s="13"/>
      <c r="M1638" s="13"/>
      <c r="N1638" s="13" t="s">
        <v>2525</v>
      </c>
    </row>
    <row r="1639" spans="1:14" ht="42.75" x14ac:dyDescent="0.25">
      <c r="A1639" s="9">
        <v>191585</v>
      </c>
      <c r="B1639" s="9" t="s">
        <v>614</v>
      </c>
      <c r="C1639" s="9" t="s">
        <v>77</v>
      </c>
      <c r="D1639" s="9" t="s">
        <v>34</v>
      </c>
      <c r="E1639" s="10">
        <v>41206</v>
      </c>
      <c r="F1639" s="9">
        <v>2012</v>
      </c>
      <c r="G1639" s="11">
        <v>528543.95600000001</v>
      </c>
      <c r="H1639" s="12" t="s">
        <v>15</v>
      </c>
      <c r="I1639" s="9" t="s">
        <v>16</v>
      </c>
      <c r="J1639" s="13"/>
      <c r="K1639" s="13"/>
      <c r="L1639" s="13"/>
      <c r="M1639" s="13"/>
      <c r="N1639" s="13" t="s">
        <v>2525</v>
      </c>
    </row>
    <row r="1640" spans="1:14" ht="42.75" x14ac:dyDescent="0.25">
      <c r="A1640" s="9">
        <v>191585</v>
      </c>
      <c r="B1640" s="9" t="s">
        <v>614</v>
      </c>
      <c r="C1640" s="9" t="s">
        <v>77</v>
      </c>
      <c r="D1640" s="9" t="s">
        <v>34</v>
      </c>
      <c r="E1640" s="10">
        <v>41206</v>
      </c>
      <c r="F1640" s="9">
        <v>2012</v>
      </c>
      <c r="G1640" s="11">
        <v>528543.95600000001</v>
      </c>
      <c r="H1640" s="12" t="s">
        <v>13</v>
      </c>
      <c r="I1640" s="9" t="s">
        <v>12</v>
      </c>
      <c r="J1640" s="13"/>
      <c r="K1640" s="13"/>
      <c r="L1640" s="13"/>
      <c r="M1640" s="13"/>
      <c r="N1640" s="13" t="s">
        <v>2525</v>
      </c>
    </row>
    <row r="1641" spans="1:14" ht="28.5" x14ac:dyDescent="0.25">
      <c r="A1641" s="9">
        <v>191641</v>
      </c>
      <c r="B1641" s="9" t="s">
        <v>2415</v>
      </c>
      <c r="C1641" s="9" t="s">
        <v>77</v>
      </c>
      <c r="D1641" s="9" t="s">
        <v>35</v>
      </c>
      <c r="E1641" s="10">
        <v>41113</v>
      </c>
      <c r="F1641" s="9">
        <v>2012</v>
      </c>
      <c r="G1641" s="11">
        <v>378154.652</v>
      </c>
      <c r="H1641" s="12" t="s">
        <v>13</v>
      </c>
      <c r="I1641" s="9" t="s">
        <v>12</v>
      </c>
      <c r="J1641" s="13"/>
      <c r="K1641" s="13"/>
      <c r="L1641" s="13"/>
      <c r="M1641" s="13"/>
      <c r="N1641" s="13" t="s">
        <v>2525</v>
      </c>
    </row>
    <row r="1642" spans="1:14" ht="28.5" x14ac:dyDescent="0.25">
      <c r="A1642" s="9">
        <v>191644</v>
      </c>
      <c r="B1642" s="9" t="s">
        <v>2050</v>
      </c>
      <c r="C1642" s="9" t="s">
        <v>77</v>
      </c>
      <c r="D1642" s="9" t="s">
        <v>35</v>
      </c>
      <c r="E1642" s="10">
        <v>41109</v>
      </c>
      <c r="F1642" s="9">
        <v>2012</v>
      </c>
      <c r="G1642" s="11">
        <v>363278.83600000001</v>
      </c>
      <c r="H1642" s="12" t="s">
        <v>13</v>
      </c>
      <c r="I1642" s="9" t="s">
        <v>12</v>
      </c>
      <c r="J1642" s="13"/>
      <c r="K1642" s="13"/>
      <c r="L1642" s="13"/>
      <c r="M1642" s="13"/>
      <c r="N1642" s="13" t="s">
        <v>2525</v>
      </c>
    </row>
    <row r="1643" spans="1:14" ht="28.5" x14ac:dyDescent="0.25">
      <c r="A1643" s="9">
        <v>191653</v>
      </c>
      <c r="B1643" s="9" t="s">
        <v>615</v>
      </c>
      <c r="C1643" s="9" t="s">
        <v>77</v>
      </c>
      <c r="D1643" s="9" t="s">
        <v>74</v>
      </c>
      <c r="E1643" s="10">
        <v>41479</v>
      </c>
      <c r="F1643" s="9">
        <v>2013</v>
      </c>
      <c r="G1643" s="11">
        <v>5530589.5580000002</v>
      </c>
      <c r="H1643" s="12" t="s">
        <v>15</v>
      </c>
      <c r="I1643" s="9" t="s">
        <v>16</v>
      </c>
      <c r="J1643" s="13"/>
      <c r="K1643" s="13"/>
      <c r="L1643" s="13"/>
      <c r="M1643" s="13"/>
      <c r="N1643" s="13" t="s">
        <v>2525</v>
      </c>
    </row>
    <row r="1644" spans="1:14" ht="28.5" x14ac:dyDescent="0.25">
      <c r="A1644" s="9">
        <v>191653</v>
      </c>
      <c r="B1644" s="9" t="s">
        <v>615</v>
      </c>
      <c r="C1644" s="9" t="s">
        <v>77</v>
      </c>
      <c r="D1644" s="9" t="s">
        <v>74</v>
      </c>
      <c r="E1644" s="10">
        <v>41479</v>
      </c>
      <c r="F1644" s="9">
        <v>2013</v>
      </c>
      <c r="G1644" s="11">
        <v>5530589.5580000002</v>
      </c>
      <c r="H1644" s="12" t="s">
        <v>13</v>
      </c>
      <c r="I1644" s="9" t="s">
        <v>12</v>
      </c>
      <c r="J1644" s="13"/>
      <c r="K1644" s="13"/>
      <c r="L1644" s="13"/>
      <c r="M1644" s="13"/>
      <c r="N1644" s="13" t="s">
        <v>2525</v>
      </c>
    </row>
    <row r="1645" spans="1:14" ht="28.5" x14ac:dyDescent="0.25">
      <c r="A1645" s="9">
        <v>191777</v>
      </c>
      <c r="B1645" s="9" t="s">
        <v>2051</v>
      </c>
      <c r="C1645" s="9" t="s">
        <v>77</v>
      </c>
      <c r="D1645" s="9" t="s">
        <v>35</v>
      </c>
      <c r="E1645" s="10">
        <v>41053</v>
      </c>
      <c r="F1645" s="9">
        <v>2012</v>
      </c>
      <c r="G1645" s="11">
        <v>451271.84100000001</v>
      </c>
      <c r="H1645" s="12" t="s">
        <v>15</v>
      </c>
      <c r="I1645" s="9" t="s">
        <v>16</v>
      </c>
      <c r="J1645" s="13"/>
      <c r="K1645" s="13"/>
      <c r="L1645" s="13"/>
      <c r="M1645" s="13" t="s">
        <v>2525</v>
      </c>
      <c r="N1645" s="13"/>
    </row>
    <row r="1646" spans="1:14" ht="28.5" x14ac:dyDescent="0.25">
      <c r="A1646" s="9">
        <v>191777</v>
      </c>
      <c r="B1646" s="9" t="s">
        <v>2051</v>
      </c>
      <c r="C1646" s="9" t="s">
        <v>77</v>
      </c>
      <c r="D1646" s="9" t="s">
        <v>35</v>
      </c>
      <c r="E1646" s="10">
        <v>41053</v>
      </c>
      <c r="F1646" s="9">
        <v>2012</v>
      </c>
      <c r="G1646" s="11">
        <v>451271.84100000001</v>
      </c>
      <c r="H1646" s="12" t="s">
        <v>13</v>
      </c>
      <c r="I1646" s="9" t="s">
        <v>12</v>
      </c>
      <c r="J1646" s="13"/>
      <c r="K1646" s="13"/>
      <c r="L1646" s="13"/>
      <c r="M1646" s="13" t="s">
        <v>2525</v>
      </c>
      <c r="N1646" s="13"/>
    </row>
    <row r="1647" spans="1:14" ht="57" x14ac:dyDescent="0.25">
      <c r="A1647" s="9">
        <v>191782</v>
      </c>
      <c r="B1647" s="9" t="s">
        <v>616</v>
      </c>
      <c r="C1647" s="9" t="s">
        <v>77</v>
      </c>
      <c r="D1647" s="9" t="s">
        <v>10</v>
      </c>
      <c r="E1647" s="10">
        <v>41086</v>
      </c>
      <c r="F1647" s="9">
        <v>2012</v>
      </c>
      <c r="G1647" s="11">
        <v>561104.02899999998</v>
      </c>
      <c r="H1647" s="12" t="s">
        <v>28</v>
      </c>
      <c r="I1647" s="9" t="s">
        <v>29</v>
      </c>
      <c r="J1647" s="13"/>
      <c r="K1647" s="13"/>
      <c r="L1647" s="13"/>
      <c r="M1647" s="13" t="s">
        <v>2525</v>
      </c>
      <c r="N1647" s="13"/>
    </row>
    <row r="1648" spans="1:14" ht="42.75" x14ac:dyDescent="0.25">
      <c r="A1648" s="9">
        <v>191879</v>
      </c>
      <c r="B1648" s="9" t="s">
        <v>617</v>
      </c>
      <c r="C1648" s="9" t="s">
        <v>77</v>
      </c>
      <c r="D1648" s="9" t="s">
        <v>24</v>
      </c>
      <c r="E1648" s="10">
        <v>41200</v>
      </c>
      <c r="F1648" s="9">
        <v>2012</v>
      </c>
      <c r="G1648" s="11">
        <v>1425633.135</v>
      </c>
      <c r="H1648" s="12" t="s">
        <v>15</v>
      </c>
      <c r="I1648" s="9" t="s">
        <v>16</v>
      </c>
      <c r="J1648" s="13"/>
      <c r="K1648" s="13" t="s">
        <v>2525</v>
      </c>
      <c r="L1648" s="13"/>
      <c r="M1648" s="13"/>
      <c r="N1648" s="13"/>
    </row>
    <row r="1649" spans="1:14" ht="42.75" x14ac:dyDescent="0.25">
      <c r="A1649" s="9">
        <v>191879</v>
      </c>
      <c r="B1649" s="9" t="s">
        <v>617</v>
      </c>
      <c r="C1649" s="9" t="s">
        <v>77</v>
      </c>
      <c r="D1649" s="9" t="s">
        <v>24</v>
      </c>
      <c r="E1649" s="10">
        <v>41200</v>
      </c>
      <c r="F1649" s="9">
        <v>2012</v>
      </c>
      <c r="G1649" s="11">
        <v>1425633.135</v>
      </c>
      <c r="H1649" s="12" t="s">
        <v>13</v>
      </c>
      <c r="I1649" s="9" t="s">
        <v>12</v>
      </c>
      <c r="J1649" s="13"/>
      <c r="K1649" s="13" t="s">
        <v>2525</v>
      </c>
      <c r="L1649" s="13"/>
      <c r="M1649" s="13"/>
      <c r="N1649" s="13"/>
    </row>
    <row r="1650" spans="1:14" ht="28.5" x14ac:dyDescent="0.25">
      <c r="A1650" s="9">
        <v>191892</v>
      </c>
      <c r="B1650" s="9" t="s">
        <v>618</v>
      </c>
      <c r="C1650" s="9" t="s">
        <v>79</v>
      </c>
      <c r="D1650" s="9" t="s">
        <v>35</v>
      </c>
      <c r="E1650" s="10">
        <v>41432</v>
      </c>
      <c r="F1650" s="9">
        <v>2013</v>
      </c>
      <c r="G1650" s="11">
        <v>6916010.8030000003</v>
      </c>
      <c r="H1650" s="12" t="s">
        <v>13</v>
      </c>
      <c r="I1650" s="9" t="s">
        <v>12</v>
      </c>
      <c r="J1650" s="13" t="s">
        <v>2525</v>
      </c>
      <c r="K1650" s="13"/>
      <c r="L1650" s="13"/>
      <c r="M1650" s="13"/>
      <c r="N1650" s="13"/>
    </row>
    <row r="1651" spans="1:14" ht="28.5" x14ac:dyDescent="0.25">
      <c r="A1651" s="9">
        <v>191893</v>
      </c>
      <c r="B1651" s="9" t="s">
        <v>619</v>
      </c>
      <c r="C1651" s="9" t="s">
        <v>75</v>
      </c>
      <c r="D1651" s="9" t="s">
        <v>11</v>
      </c>
      <c r="E1651" s="10">
        <v>41235</v>
      </c>
      <c r="F1651" s="9">
        <v>2012</v>
      </c>
      <c r="G1651" s="11">
        <v>223121</v>
      </c>
      <c r="H1651" s="12" t="s">
        <v>15</v>
      </c>
      <c r="I1651" s="9" t="s">
        <v>16</v>
      </c>
      <c r="J1651" s="13"/>
      <c r="K1651" s="13"/>
      <c r="L1651" s="13"/>
      <c r="M1651" s="13" t="s">
        <v>2525</v>
      </c>
      <c r="N1651" s="13"/>
    </row>
    <row r="1652" spans="1:14" ht="28.5" x14ac:dyDescent="0.25">
      <c r="A1652" s="9">
        <v>191893</v>
      </c>
      <c r="B1652" s="9" t="s">
        <v>619</v>
      </c>
      <c r="C1652" s="9" t="s">
        <v>75</v>
      </c>
      <c r="D1652" s="9" t="s">
        <v>11</v>
      </c>
      <c r="E1652" s="10">
        <v>41235</v>
      </c>
      <c r="F1652" s="9">
        <v>2012</v>
      </c>
      <c r="G1652" s="11">
        <v>223121</v>
      </c>
      <c r="H1652" s="12" t="s">
        <v>38</v>
      </c>
      <c r="I1652" s="9" t="s">
        <v>39</v>
      </c>
      <c r="J1652" s="13"/>
      <c r="K1652" s="13"/>
      <c r="L1652" s="13"/>
      <c r="M1652" s="13" t="s">
        <v>2525</v>
      </c>
      <c r="N1652" s="13"/>
    </row>
    <row r="1653" spans="1:14" ht="28.5" x14ac:dyDescent="0.25">
      <c r="A1653" s="9">
        <v>191943</v>
      </c>
      <c r="B1653" s="9" t="s">
        <v>620</v>
      </c>
      <c r="C1653" s="9" t="s">
        <v>75</v>
      </c>
      <c r="D1653" s="9" t="s">
        <v>25</v>
      </c>
      <c r="E1653" s="10">
        <v>41136</v>
      </c>
      <c r="F1653" s="9">
        <v>2012</v>
      </c>
      <c r="G1653" s="11">
        <v>499245.15500000003</v>
      </c>
      <c r="H1653" s="12" t="s">
        <v>21</v>
      </c>
      <c r="I1653" s="9" t="s">
        <v>22</v>
      </c>
      <c r="J1653" s="13"/>
      <c r="K1653" s="13"/>
      <c r="L1653" s="13"/>
      <c r="M1653" s="13" t="s">
        <v>2525</v>
      </c>
      <c r="N1653" s="13"/>
    </row>
    <row r="1654" spans="1:14" ht="42.75" x14ac:dyDescent="0.25">
      <c r="A1654" s="9">
        <v>191974</v>
      </c>
      <c r="B1654" s="9" t="s">
        <v>621</v>
      </c>
      <c r="C1654" s="9" t="s">
        <v>75</v>
      </c>
      <c r="D1654" s="9" t="s">
        <v>25</v>
      </c>
      <c r="E1654" s="10">
        <v>41075</v>
      </c>
      <c r="F1654" s="9">
        <v>2012</v>
      </c>
      <c r="G1654" s="11">
        <v>654118.96100000001</v>
      </c>
      <c r="H1654" s="12" t="s">
        <v>21</v>
      </c>
      <c r="I1654" s="9" t="s">
        <v>22</v>
      </c>
      <c r="J1654" s="13"/>
      <c r="K1654" s="13"/>
      <c r="L1654" s="13"/>
      <c r="M1654" s="13" t="s">
        <v>2525</v>
      </c>
      <c r="N1654" s="13"/>
    </row>
    <row r="1655" spans="1:14" ht="42.75" x14ac:dyDescent="0.25">
      <c r="A1655" s="9">
        <v>191977</v>
      </c>
      <c r="B1655" s="9" t="s">
        <v>622</v>
      </c>
      <c r="C1655" s="9" t="s">
        <v>75</v>
      </c>
      <c r="D1655" s="9" t="s">
        <v>25</v>
      </c>
      <c r="E1655" s="10">
        <v>41075</v>
      </c>
      <c r="F1655" s="9">
        <v>2012</v>
      </c>
      <c r="G1655" s="11">
        <v>723203.15500000003</v>
      </c>
      <c r="H1655" s="12" t="s">
        <v>21</v>
      </c>
      <c r="I1655" s="9" t="s">
        <v>22</v>
      </c>
      <c r="J1655" s="13"/>
      <c r="K1655" s="13"/>
      <c r="L1655" s="13"/>
      <c r="M1655" s="13" t="s">
        <v>2525</v>
      </c>
      <c r="N1655" s="13"/>
    </row>
    <row r="1656" spans="1:14" ht="42.75" x14ac:dyDescent="0.25">
      <c r="A1656" s="9">
        <v>191990</v>
      </c>
      <c r="B1656" s="9" t="s">
        <v>2521</v>
      </c>
      <c r="C1656" s="9" t="s">
        <v>77</v>
      </c>
      <c r="D1656" s="9" t="s">
        <v>36</v>
      </c>
      <c r="E1656" s="10">
        <v>40935</v>
      </c>
      <c r="F1656" s="9">
        <v>2012</v>
      </c>
      <c r="G1656" s="11">
        <v>9623.1970000000001</v>
      </c>
      <c r="H1656" s="12" t="s">
        <v>13</v>
      </c>
      <c r="I1656" s="9" t="s">
        <v>12</v>
      </c>
      <c r="J1656" s="13"/>
      <c r="K1656" s="13"/>
      <c r="L1656" s="13"/>
      <c r="M1656" s="13"/>
      <c r="N1656" s="13" t="s">
        <v>2525</v>
      </c>
    </row>
    <row r="1657" spans="1:14" ht="28.5" x14ac:dyDescent="0.25">
      <c r="A1657" s="9">
        <v>192009</v>
      </c>
      <c r="B1657" s="9" t="s">
        <v>2428</v>
      </c>
      <c r="C1657" s="9" t="s">
        <v>77</v>
      </c>
      <c r="D1657" s="9" t="s">
        <v>36</v>
      </c>
      <c r="E1657" s="10">
        <v>41153</v>
      </c>
      <c r="F1657" s="9">
        <v>2012</v>
      </c>
      <c r="G1657" s="11">
        <v>3257969.6979999999</v>
      </c>
      <c r="H1657" s="12" t="s">
        <v>15</v>
      </c>
      <c r="I1657" s="9" t="s">
        <v>16</v>
      </c>
      <c r="J1657" s="13"/>
      <c r="K1657" s="13"/>
      <c r="L1657" s="13"/>
      <c r="M1657" s="13" t="s">
        <v>2525</v>
      </c>
      <c r="N1657" s="13"/>
    </row>
    <row r="1658" spans="1:14" ht="28.5" x14ac:dyDescent="0.25">
      <c r="A1658" s="9">
        <v>192009</v>
      </c>
      <c r="B1658" s="9" t="s">
        <v>2428</v>
      </c>
      <c r="C1658" s="9" t="s">
        <v>77</v>
      </c>
      <c r="D1658" s="9" t="s">
        <v>36</v>
      </c>
      <c r="E1658" s="10">
        <v>41153</v>
      </c>
      <c r="F1658" s="9">
        <v>2012</v>
      </c>
      <c r="G1658" s="11">
        <v>3257969.6979999999</v>
      </c>
      <c r="H1658" s="12" t="s">
        <v>40</v>
      </c>
      <c r="I1658" s="9" t="s">
        <v>41</v>
      </c>
      <c r="J1658" s="13"/>
      <c r="K1658" s="13" t="s">
        <v>2525</v>
      </c>
      <c r="L1658" s="13"/>
      <c r="M1658" s="13"/>
      <c r="N1658" s="13"/>
    </row>
    <row r="1659" spans="1:14" ht="42.75" x14ac:dyDescent="0.25">
      <c r="A1659" s="9">
        <v>192069</v>
      </c>
      <c r="B1659" s="9" t="s">
        <v>623</v>
      </c>
      <c r="C1659" s="9" t="s">
        <v>77</v>
      </c>
      <c r="D1659" s="9" t="s">
        <v>17</v>
      </c>
      <c r="E1659" s="10">
        <v>41173</v>
      </c>
      <c r="F1659" s="9">
        <v>2012</v>
      </c>
      <c r="G1659" s="11">
        <v>963765.83600000001</v>
      </c>
      <c r="H1659" s="12" t="s">
        <v>15</v>
      </c>
      <c r="I1659" s="9" t="s">
        <v>16</v>
      </c>
      <c r="J1659" s="13"/>
      <c r="K1659" s="13" t="s">
        <v>2525</v>
      </c>
      <c r="L1659" s="13"/>
      <c r="M1659" s="13"/>
      <c r="N1659" s="13"/>
    </row>
    <row r="1660" spans="1:14" ht="42.75" x14ac:dyDescent="0.25">
      <c r="A1660" s="9">
        <v>192069</v>
      </c>
      <c r="B1660" s="9" t="s">
        <v>623</v>
      </c>
      <c r="C1660" s="9" t="s">
        <v>77</v>
      </c>
      <c r="D1660" s="9" t="s">
        <v>17</v>
      </c>
      <c r="E1660" s="10">
        <v>41173</v>
      </c>
      <c r="F1660" s="9">
        <v>2012</v>
      </c>
      <c r="G1660" s="11">
        <v>963765.83600000001</v>
      </c>
      <c r="H1660" s="12" t="s">
        <v>13</v>
      </c>
      <c r="I1660" s="9" t="s">
        <v>12</v>
      </c>
      <c r="J1660" s="13"/>
      <c r="K1660" s="13" t="s">
        <v>2525</v>
      </c>
      <c r="L1660" s="13"/>
      <c r="M1660" s="13"/>
      <c r="N1660" s="13"/>
    </row>
    <row r="1661" spans="1:14" ht="28.5" x14ac:dyDescent="0.25">
      <c r="A1661" s="9">
        <v>192124</v>
      </c>
      <c r="B1661" s="9" t="s">
        <v>624</v>
      </c>
      <c r="C1661" s="9" t="s">
        <v>77</v>
      </c>
      <c r="D1661" s="9" t="s">
        <v>20</v>
      </c>
      <c r="E1661" s="10">
        <v>41251</v>
      </c>
      <c r="F1661" s="9">
        <v>2012</v>
      </c>
      <c r="G1661" s="11">
        <v>1674633.7560000001</v>
      </c>
      <c r="H1661" s="12" t="s">
        <v>15</v>
      </c>
      <c r="I1661" s="9" t="s">
        <v>16</v>
      </c>
      <c r="J1661" s="13"/>
      <c r="K1661" s="13"/>
      <c r="L1661" s="13"/>
      <c r="M1661" s="13" t="s">
        <v>2525</v>
      </c>
      <c r="N1661" s="13"/>
    </row>
    <row r="1662" spans="1:14" ht="28.5" x14ac:dyDescent="0.25">
      <c r="A1662" s="9">
        <v>192124</v>
      </c>
      <c r="B1662" s="9" t="s">
        <v>624</v>
      </c>
      <c r="C1662" s="9" t="s">
        <v>77</v>
      </c>
      <c r="D1662" s="9" t="s">
        <v>20</v>
      </c>
      <c r="E1662" s="10">
        <v>41251</v>
      </c>
      <c r="F1662" s="9">
        <v>2012</v>
      </c>
      <c r="G1662" s="11">
        <v>1674633.7560000001</v>
      </c>
      <c r="H1662" s="12" t="s">
        <v>13</v>
      </c>
      <c r="I1662" s="9" t="s">
        <v>12</v>
      </c>
      <c r="J1662" s="13"/>
      <c r="K1662" s="13" t="s">
        <v>2525</v>
      </c>
      <c r="L1662" s="13"/>
      <c r="M1662" s="13"/>
      <c r="N1662" s="13"/>
    </row>
    <row r="1663" spans="1:14" ht="28.5" x14ac:dyDescent="0.25">
      <c r="A1663" s="9">
        <v>192125</v>
      </c>
      <c r="B1663" s="9" t="s">
        <v>625</v>
      </c>
      <c r="C1663" s="9" t="s">
        <v>77</v>
      </c>
      <c r="D1663" s="9" t="s">
        <v>20</v>
      </c>
      <c r="E1663" s="10">
        <v>41240</v>
      </c>
      <c r="F1663" s="9">
        <v>2012</v>
      </c>
      <c r="G1663" s="11">
        <v>756996.95499999996</v>
      </c>
      <c r="H1663" s="12" t="s">
        <v>15</v>
      </c>
      <c r="I1663" s="9" t="s">
        <v>16</v>
      </c>
      <c r="J1663" s="13"/>
      <c r="K1663" s="13"/>
      <c r="L1663" s="13"/>
      <c r="M1663" s="13" t="s">
        <v>2525</v>
      </c>
      <c r="N1663" s="13"/>
    </row>
    <row r="1664" spans="1:14" ht="28.5" x14ac:dyDescent="0.25">
      <c r="A1664" s="9">
        <v>192125</v>
      </c>
      <c r="B1664" s="9" t="s">
        <v>625</v>
      </c>
      <c r="C1664" s="9" t="s">
        <v>77</v>
      </c>
      <c r="D1664" s="9" t="s">
        <v>20</v>
      </c>
      <c r="E1664" s="10">
        <v>41240</v>
      </c>
      <c r="F1664" s="9">
        <v>2012</v>
      </c>
      <c r="G1664" s="11">
        <v>756996.95499999996</v>
      </c>
      <c r="H1664" s="12" t="s">
        <v>13</v>
      </c>
      <c r="I1664" s="9" t="s">
        <v>12</v>
      </c>
      <c r="J1664" s="13"/>
      <c r="K1664" s="13"/>
      <c r="L1664" s="13"/>
      <c r="M1664" s="13" t="s">
        <v>2525</v>
      </c>
      <c r="N1664" s="13"/>
    </row>
    <row r="1665" spans="1:14" ht="42.75" x14ac:dyDescent="0.25">
      <c r="A1665" s="9">
        <v>192126</v>
      </c>
      <c r="B1665" s="9" t="s">
        <v>626</v>
      </c>
      <c r="C1665" s="9" t="s">
        <v>77</v>
      </c>
      <c r="D1665" s="9" t="s">
        <v>20</v>
      </c>
      <c r="E1665" s="10">
        <v>41160</v>
      </c>
      <c r="F1665" s="9">
        <v>2012</v>
      </c>
      <c r="G1665" s="11">
        <v>584553.89599999995</v>
      </c>
      <c r="H1665" s="12" t="s">
        <v>15</v>
      </c>
      <c r="I1665" s="9" t="s">
        <v>16</v>
      </c>
      <c r="J1665" s="13"/>
      <c r="K1665" s="13"/>
      <c r="L1665" s="13"/>
      <c r="M1665" s="13" t="s">
        <v>2525</v>
      </c>
      <c r="N1665" s="13"/>
    </row>
    <row r="1666" spans="1:14" ht="42.75" x14ac:dyDescent="0.25">
      <c r="A1666" s="9">
        <v>192126</v>
      </c>
      <c r="B1666" s="9" t="s">
        <v>626</v>
      </c>
      <c r="C1666" s="9" t="s">
        <v>77</v>
      </c>
      <c r="D1666" s="9" t="s">
        <v>20</v>
      </c>
      <c r="E1666" s="10">
        <v>41160</v>
      </c>
      <c r="F1666" s="9">
        <v>2012</v>
      </c>
      <c r="G1666" s="11">
        <v>584553.89599999995</v>
      </c>
      <c r="H1666" s="12" t="s">
        <v>13</v>
      </c>
      <c r="I1666" s="9" t="s">
        <v>12</v>
      </c>
      <c r="J1666" s="13"/>
      <c r="K1666" s="13"/>
      <c r="L1666" s="13"/>
      <c r="M1666" s="13" t="s">
        <v>2525</v>
      </c>
      <c r="N1666" s="13"/>
    </row>
    <row r="1667" spans="1:14" ht="42.75" x14ac:dyDescent="0.25">
      <c r="A1667" s="9">
        <v>192127</v>
      </c>
      <c r="B1667" s="9" t="s">
        <v>627</v>
      </c>
      <c r="C1667" s="9" t="s">
        <v>77</v>
      </c>
      <c r="D1667" s="9" t="s">
        <v>20</v>
      </c>
      <c r="E1667" s="10">
        <v>41219</v>
      </c>
      <c r="F1667" s="9">
        <v>2012</v>
      </c>
      <c r="G1667" s="11">
        <v>869363.495</v>
      </c>
      <c r="H1667" s="12" t="s">
        <v>15</v>
      </c>
      <c r="I1667" s="9" t="s">
        <v>16</v>
      </c>
      <c r="J1667" s="13"/>
      <c r="K1667" s="13"/>
      <c r="L1667" s="13"/>
      <c r="M1667" s="13" t="s">
        <v>2525</v>
      </c>
      <c r="N1667" s="13"/>
    </row>
    <row r="1668" spans="1:14" ht="42.75" x14ac:dyDescent="0.25">
      <c r="A1668" s="9">
        <v>192127</v>
      </c>
      <c r="B1668" s="9" t="s">
        <v>627</v>
      </c>
      <c r="C1668" s="9" t="s">
        <v>77</v>
      </c>
      <c r="D1668" s="9" t="s">
        <v>20</v>
      </c>
      <c r="E1668" s="10">
        <v>41219</v>
      </c>
      <c r="F1668" s="9">
        <v>2012</v>
      </c>
      <c r="G1668" s="11">
        <v>869363.495</v>
      </c>
      <c r="H1668" s="12" t="s">
        <v>13</v>
      </c>
      <c r="I1668" s="9" t="s">
        <v>12</v>
      </c>
      <c r="J1668" s="13"/>
      <c r="K1668" s="13"/>
      <c r="L1668" s="13"/>
      <c r="M1668" s="13" t="s">
        <v>2525</v>
      </c>
      <c r="N1668" s="13"/>
    </row>
    <row r="1669" spans="1:14" ht="57" x14ac:dyDescent="0.25">
      <c r="A1669" s="9">
        <v>192129</v>
      </c>
      <c r="B1669" s="9" t="s">
        <v>628</v>
      </c>
      <c r="C1669" s="9" t="s">
        <v>77</v>
      </c>
      <c r="D1669" s="9" t="s">
        <v>20</v>
      </c>
      <c r="E1669" s="10">
        <v>41156</v>
      </c>
      <c r="F1669" s="9">
        <v>2012</v>
      </c>
      <c r="G1669" s="11">
        <v>757719.62699999998</v>
      </c>
      <c r="H1669" s="12" t="s">
        <v>15</v>
      </c>
      <c r="I1669" s="9" t="s">
        <v>16</v>
      </c>
      <c r="J1669" s="13"/>
      <c r="K1669" s="13"/>
      <c r="L1669" s="13"/>
      <c r="M1669" s="13" t="s">
        <v>2525</v>
      </c>
      <c r="N1669" s="13"/>
    </row>
    <row r="1670" spans="1:14" ht="57" x14ac:dyDescent="0.25">
      <c r="A1670" s="9">
        <v>192129</v>
      </c>
      <c r="B1670" s="9" t="s">
        <v>628</v>
      </c>
      <c r="C1670" s="9" t="s">
        <v>77</v>
      </c>
      <c r="D1670" s="9" t="s">
        <v>20</v>
      </c>
      <c r="E1670" s="10">
        <v>41156</v>
      </c>
      <c r="F1670" s="9">
        <v>2012</v>
      </c>
      <c r="G1670" s="11">
        <v>757719.62699999998</v>
      </c>
      <c r="H1670" s="12" t="s">
        <v>13</v>
      </c>
      <c r="I1670" s="9" t="s">
        <v>12</v>
      </c>
      <c r="J1670" s="13"/>
      <c r="K1670" s="13"/>
      <c r="L1670" s="13"/>
      <c r="M1670" s="13" t="s">
        <v>2525</v>
      </c>
      <c r="N1670" s="13"/>
    </row>
    <row r="1671" spans="1:14" ht="42.75" x14ac:dyDescent="0.25">
      <c r="A1671" s="9">
        <v>192180</v>
      </c>
      <c r="B1671" s="9" t="s">
        <v>629</v>
      </c>
      <c r="C1671" s="9" t="s">
        <v>77</v>
      </c>
      <c r="D1671" s="9" t="s">
        <v>10</v>
      </c>
      <c r="E1671" s="10">
        <v>41178</v>
      </c>
      <c r="F1671" s="9">
        <v>2012</v>
      </c>
      <c r="G1671" s="11">
        <v>313983.04300000001</v>
      </c>
      <c r="H1671" s="12" t="s">
        <v>62</v>
      </c>
      <c r="I1671" s="9" t="s">
        <v>63</v>
      </c>
      <c r="J1671" s="13"/>
      <c r="K1671" s="13"/>
      <c r="L1671" s="13"/>
      <c r="M1671" s="13"/>
      <c r="N1671" s="13" t="s">
        <v>2525</v>
      </c>
    </row>
    <row r="1672" spans="1:14" ht="42.75" x14ac:dyDescent="0.25">
      <c r="A1672" s="9">
        <v>192180</v>
      </c>
      <c r="B1672" s="9" t="s">
        <v>629</v>
      </c>
      <c r="C1672" s="9" t="s">
        <v>77</v>
      </c>
      <c r="D1672" s="9" t="s">
        <v>10</v>
      </c>
      <c r="E1672" s="10">
        <v>41178</v>
      </c>
      <c r="F1672" s="9">
        <v>2012</v>
      </c>
      <c r="G1672" s="11">
        <v>313983.04300000001</v>
      </c>
      <c r="H1672" s="12" t="s">
        <v>68</v>
      </c>
      <c r="I1672" s="9" t="s">
        <v>69</v>
      </c>
      <c r="J1672" s="13"/>
      <c r="K1672" s="13"/>
      <c r="L1672" s="13"/>
      <c r="M1672" s="13"/>
      <c r="N1672" s="13" t="s">
        <v>2525</v>
      </c>
    </row>
    <row r="1673" spans="1:14" ht="42.75" x14ac:dyDescent="0.25">
      <c r="A1673" s="9">
        <v>192204</v>
      </c>
      <c r="B1673" s="9" t="s">
        <v>630</v>
      </c>
      <c r="C1673" s="9" t="s">
        <v>77</v>
      </c>
      <c r="D1673" s="9" t="s">
        <v>25</v>
      </c>
      <c r="E1673" s="10">
        <v>41256</v>
      </c>
      <c r="F1673" s="9">
        <v>2012</v>
      </c>
      <c r="G1673" s="11">
        <v>717728.71900000004</v>
      </c>
      <c r="H1673" s="12" t="s">
        <v>15</v>
      </c>
      <c r="I1673" s="9" t="s">
        <v>16</v>
      </c>
      <c r="J1673" s="13"/>
      <c r="K1673" s="13"/>
      <c r="L1673" s="13"/>
      <c r="M1673" s="13" t="s">
        <v>2525</v>
      </c>
      <c r="N1673" s="13"/>
    </row>
    <row r="1674" spans="1:14" ht="42.75" x14ac:dyDescent="0.25">
      <c r="A1674" s="9">
        <v>192208</v>
      </c>
      <c r="B1674" s="9" t="s">
        <v>631</v>
      </c>
      <c r="C1674" s="9" t="s">
        <v>77</v>
      </c>
      <c r="D1674" s="9" t="s">
        <v>25</v>
      </c>
      <c r="E1674" s="10">
        <v>41351</v>
      </c>
      <c r="F1674" s="9">
        <v>2013</v>
      </c>
      <c r="G1674" s="11">
        <v>383110.95299999998</v>
      </c>
      <c r="H1674" s="12" t="s">
        <v>13</v>
      </c>
      <c r="I1674" s="9" t="s">
        <v>12</v>
      </c>
      <c r="J1674" s="13"/>
      <c r="K1674" s="13"/>
      <c r="L1674" s="13"/>
      <c r="M1674" s="13"/>
      <c r="N1674" s="13" t="s">
        <v>2525</v>
      </c>
    </row>
    <row r="1675" spans="1:14" ht="28.5" x14ac:dyDescent="0.25">
      <c r="A1675" s="9">
        <v>192209</v>
      </c>
      <c r="B1675" s="9" t="s">
        <v>632</v>
      </c>
      <c r="C1675" s="9" t="s">
        <v>77</v>
      </c>
      <c r="D1675" s="9" t="s">
        <v>25</v>
      </c>
      <c r="E1675" s="10">
        <v>41185</v>
      </c>
      <c r="F1675" s="9">
        <v>2012</v>
      </c>
      <c r="G1675" s="11">
        <v>766838.48</v>
      </c>
      <c r="H1675" s="12" t="s">
        <v>13</v>
      </c>
      <c r="I1675" s="9" t="s">
        <v>12</v>
      </c>
      <c r="J1675" s="13"/>
      <c r="K1675" s="13"/>
      <c r="L1675" s="13"/>
      <c r="M1675" s="13" t="s">
        <v>2525</v>
      </c>
      <c r="N1675" s="13"/>
    </row>
    <row r="1676" spans="1:14" ht="57" x14ac:dyDescent="0.25">
      <c r="A1676" s="9">
        <v>192214</v>
      </c>
      <c r="B1676" s="9" t="s">
        <v>633</v>
      </c>
      <c r="C1676" s="9" t="s">
        <v>77</v>
      </c>
      <c r="D1676" s="9" t="s">
        <v>25</v>
      </c>
      <c r="E1676" s="10">
        <v>41249</v>
      </c>
      <c r="F1676" s="9">
        <v>2012</v>
      </c>
      <c r="G1676" s="11">
        <v>759546.24699999997</v>
      </c>
      <c r="H1676" s="12" t="s">
        <v>13</v>
      </c>
      <c r="I1676" s="9" t="s">
        <v>12</v>
      </c>
      <c r="J1676" s="13"/>
      <c r="K1676" s="13"/>
      <c r="L1676" s="13"/>
      <c r="M1676" s="13" t="s">
        <v>2525</v>
      </c>
      <c r="N1676" s="13"/>
    </row>
    <row r="1677" spans="1:14" ht="42.75" x14ac:dyDescent="0.25">
      <c r="A1677" s="9">
        <v>192421</v>
      </c>
      <c r="B1677" s="9" t="s">
        <v>1280</v>
      </c>
      <c r="C1677" s="9" t="s">
        <v>77</v>
      </c>
      <c r="D1677" s="9" t="s">
        <v>20</v>
      </c>
      <c r="E1677" s="10">
        <v>41254</v>
      </c>
      <c r="F1677" s="9">
        <v>2012</v>
      </c>
      <c r="G1677" s="11">
        <v>402573.19699999999</v>
      </c>
      <c r="H1677" s="12" t="s">
        <v>15</v>
      </c>
      <c r="I1677" s="9" t="s">
        <v>16</v>
      </c>
      <c r="J1677" s="13"/>
      <c r="K1677" s="13"/>
      <c r="L1677" s="13"/>
      <c r="M1677" s="13"/>
      <c r="N1677" s="13" t="s">
        <v>2525</v>
      </c>
    </row>
    <row r="1678" spans="1:14" ht="42.75" x14ac:dyDescent="0.25">
      <c r="A1678" s="9">
        <v>192421</v>
      </c>
      <c r="B1678" s="9" t="s">
        <v>1280</v>
      </c>
      <c r="C1678" s="9" t="s">
        <v>77</v>
      </c>
      <c r="D1678" s="9" t="s">
        <v>20</v>
      </c>
      <c r="E1678" s="10">
        <v>41254</v>
      </c>
      <c r="F1678" s="9">
        <v>2012</v>
      </c>
      <c r="G1678" s="11">
        <v>402573.19699999999</v>
      </c>
      <c r="H1678" s="12" t="s">
        <v>40</v>
      </c>
      <c r="I1678" s="9" t="s">
        <v>41</v>
      </c>
      <c r="J1678" s="13"/>
      <c r="K1678" s="13"/>
      <c r="L1678" s="13"/>
      <c r="M1678" s="13"/>
      <c r="N1678" s="13" t="s">
        <v>2525</v>
      </c>
    </row>
    <row r="1679" spans="1:14" ht="42.75" x14ac:dyDescent="0.25">
      <c r="A1679" s="9">
        <v>192424</v>
      </c>
      <c r="B1679" s="9" t="s">
        <v>1269</v>
      </c>
      <c r="C1679" s="9" t="s">
        <v>77</v>
      </c>
      <c r="D1679" s="9" t="s">
        <v>20</v>
      </c>
      <c r="E1679" s="10">
        <v>41181</v>
      </c>
      <c r="F1679" s="9">
        <v>2012</v>
      </c>
      <c r="G1679" s="11">
        <v>732187.93400000001</v>
      </c>
      <c r="H1679" s="12" t="s">
        <v>15</v>
      </c>
      <c r="I1679" s="9" t="s">
        <v>16</v>
      </c>
      <c r="J1679" s="13"/>
      <c r="K1679" s="13"/>
      <c r="L1679" s="13"/>
      <c r="M1679" s="13" t="s">
        <v>2525</v>
      </c>
      <c r="N1679" s="13"/>
    </row>
    <row r="1680" spans="1:14" ht="42.75" x14ac:dyDescent="0.25">
      <c r="A1680" s="9">
        <v>192424</v>
      </c>
      <c r="B1680" s="9" t="s">
        <v>1269</v>
      </c>
      <c r="C1680" s="9" t="s">
        <v>77</v>
      </c>
      <c r="D1680" s="9" t="s">
        <v>20</v>
      </c>
      <c r="E1680" s="10">
        <v>41181</v>
      </c>
      <c r="F1680" s="9">
        <v>2012</v>
      </c>
      <c r="G1680" s="11">
        <v>732187.93400000001</v>
      </c>
      <c r="H1680" s="12" t="s">
        <v>13</v>
      </c>
      <c r="I1680" s="9" t="s">
        <v>12</v>
      </c>
      <c r="J1680" s="13"/>
      <c r="K1680" s="13"/>
      <c r="L1680" s="13"/>
      <c r="M1680" s="13" t="s">
        <v>2525</v>
      </c>
      <c r="N1680" s="13"/>
    </row>
    <row r="1681" spans="1:14" ht="28.5" x14ac:dyDescent="0.25">
      <c r="A1681" s="9">
        <v>192430</v>
      </c>
      <c r="B1681" s="9" t="s">
        <v>1267</v>
      </c>
      <c r="C1681" s="9" t="s">
        <v>77</v>
      </c>
      <c r="D1681" s="9" t="s">
        <v>37</v>
      </c>
      <c r="E1681" s="10">
        <v>41128</v>
      </c>
      <c r="F1681" s="9">
        <v>2012</v>
      </c>
      <c r="G1681" s="11">
        <v>159629.367</v>
      </c>
      <c r="H1681" s="12" t="s">
        <v>15</v>
      </c>
      <c r="I1681" s="9" t="s">
        <v>16</v>
      </c>
      <c r="J1681" s="13"/>
      <c r="K1681" s="13"/>
      <c r="L1681" s="13"/>
      <c r="M1681" s="13"/>
      <c r="N1681" s="13" t="s">
        <v>2525</v>
      </c>
    </row>
    <row r="1682" spans="1:14" ht="28.5" x14ac:dyDescent="0.25">
      <c r="A1682" s="9">
        <v>192430</v>
      </c>
      <c r="B1682" s="9" t="s">
        <v>1267</v>
      </c>
      <c r="C1682" s="9" t="s">
        <v>77</v>
      </c>
      <c r="D1682" s="9" t="s">
        <v>37</v>
      </c>
      <c r="E1682" s="10">
        <v>41128</v>
      </c>
      <c r="F1682" s="9">
        <v>2012</v>
      </c>
      <c r="G1682" s="11">
        <v>159629.367</v>
      </c>
      <c r="H1682" s="12" t="s">
        <v>13</v>
      </c>
      <c r="I1682" s="9" t="s">
        <v>12</v>
      </c>
      <c r="J1682" s="13"/>
      <c r="K1682" s="13"/>
      <c r="L1682" s="13"/>
      <c r="M1682" s="13"/>
      <c r="N1682" s="13" t="s">
        <v>2525</v>
      </c>
    </row>
    <row r="1683" spans="1:14" ht="57" x14ac:dyDescent="0.25">
      <c r="A1683" s="9">
        <v>192490</v>
      </c>
      <c r="B1683" s="9" t="s">
        <v>1285</v>
      </c>
      <c r="C1683" s="9" t="s">
        <v>77</v>
      </c>
      <c r="D1683" s="9" t="s">
        <v>17</v>
      </c>
      <c r="E1683" s="10">
        <v>41150</v>
      </c>
      <c r="F1683" s="9">
        <v>2012</v>
      </c>
      <c r="G1683" s="11">
        <v>460709.41100000002</v>
      </c>
      <c r="H1683" s="12" t="s">
        <v>15</v>
      </c>
      <c r="I1683" s="9" t="s">
        <v>16</v>
      </c>
      <c r="J1683" s="13"/>
      <c r="K1683" s="13"/>
      <c r="L1683" s="13"/>
      <c r="M1683" s="13"/>
      <c r="N1683" s="13" t="s">
        <v>2525</v>
      </c>
    </row>
    <row r="1684" spans="1:14" ht="42.75" x14ac:dyDescent="0.25">
      <c r="A1684" s="9">
        <v>192590</v>
      </c>
      <c r="B1684" s="9" t="s">
        <v>1328</v>
      </c>
      <c r="C1684" s="9" t="s">
        <v>77</v>
      </c>
      <c r="D1684" s="9" t="s">
        <v>17</v>
      </c>
      <c r="E1684" s="10">
        <v>41150</v>
      </c>
      <c r="F1684" s="9">
        <v>2012</v>
      </c>
      <c r="G1684" s="11">
        <v>589098.33200000005</v>
      </c>
      <c r="H1684" s="12" t="s">
        <v>15</v>
      </c>
      <c r="I1684" s="9" t="s">
        <v>16</v>
      </c>
      <c r="J1684" s="13"/>
      <c r="K1684" s="13"/>
      <c r="L1684" s="13"/>
      <c r="M1684" s="13" t="s">
        <v>2525</v>
      </c>
      <c r="N1684" s="13"/>
    </row>
    <row r="1685" spans="1:14" ht="42.75" x14ac:dyDescent="0.25">
      <c r="A1685" s="9">
        <v>192590</v>
      </c>
      <c r="B1685" s="9" t="s">
        <v>1328</v>
      </c>
      <c r="C1685" s="9" t="s">
        <v>77</v>
      </c>
      <c r="D1685" s="9" t="s">
        <v>17</v>
      </c>
      <c r="E1685" s="10">
        <v>41150</v>
      </c>
      <c r="F1685" s="9">
        <v>2012</v>
      </c>
      <c r="G1685" s="11">
        <v>589098.33200000005</v>
      </c>
      <c r="H1685" s="12" t="s">
        <v>13</v>
      </c>
      <c r="I1685" s="9" t="s">
        <v>12</v>
      </c>
      <c r="J1685" s="13"/>
      <c r="K1685" s="13"/>
      <c r="L1685" s="13"/>
      <c r="M1685" s="13" t="s">
        <v>2525</v>
      </c>
      <c r="N1685" s="13"/>
    </row>
    <row r="1686" spans="1:14" ht="42.75" x14ac:dyDescent="0.25">
      <c r="A1686" s="9">
        <v>192593</v>
      </c>
      <c r="B1686" s="9" t="s">
        <v>1296</v>
      </c>
      <c r="C1686" s="9" t="s">
        <v>77</v>
      </c>
      <c r="D1686" s="9" t="s">
        <v>17</v>
      </c>
      <c r="E1686" s="10">
        <v>41173</v>
      </c>
      <c r="F1686" s="9">
        <v>2012</v>
      </c>
      <c r="G1686" s="11">
        <v>821514.56499999994</v>
      </c>
      <c r="H1686" s="12" t="s">
        <v>15</v>
      </c>
      <c r="I1686" s="9" t="s">
        <v>16</v>
      </c>
      <c r="J1686" s="13"/>
      <c r="K1686" s="13"/>
      <c r="L1686" s="13"/>
      <c r="M1686" s="13" t="s">
        <v>2525</v>
      </c>
      <c r="N1686" s="13"/>
    </row>
    <row r="1687" spans="1:14" ht="42.75" x14ac:dyDescent="0.25">
      <c r="A1687" s="9">
        <v>192594</v>
      </c>
      <c r="B1687" s="9" t="s">
        <v>1329</v>
      </c>
      <c r="C1687" s="9" t="s">
        <v>77</v>
      </c>
      <c r="D1687" s="9" t="s">
        <v>17</v>
      </c>
      <c r="E1687" s="10">
        <v>41180</v>
      </c>
      <c r="F1687" s="9">
        <v>2012</v>
      </c>
      <c r="G1687" s="11">
        <v>560989.31499999994</v>
      </c>
      <c r="H1687" s="12" t="s">
        <v>15</v>
      </c>
      <c r="I1687" s="9" t="s">
        <v>16</v>
      </c>
      <c r="J1687" s="13"/>
      <c r="K1687" s="13"/>
      <c r="L1687" s="13"/>
      <c r="M1687" s="13" t="s">
        <v>2525</v>
      </c>
      <c r="N1687" s="13"/>
    </row>
    <row r="1688" spans="1:14" ht="28.5" x14ac:dyDescent="0.25">
      <c r="A1688" s="9">
        <v>192612</v>
      </c>
      <c r="B1688" s="9" t="s">
        <v>1475</v>
      </c>
      <c r="C1688" s="9" t="s">
        <v>77</v>
      </c>
      <c r="D1688" s="9" t="s">
        <v>37</v>
      </c>
      <c r="E1688" s="10">
        <v>41128</v>
      </c>
      <c r="F1688" s="9">
        <v>2012</v>
      </c>
      <c r="G1688" s="11">
        <v>149871.94099999999</v>
      </c>
      <c r="H1688" s="12" t="s">
        <v>15</v>
      </c>
      <c r="I1688" s="9" t="s">
        <v>16</v>
      </c>
      <c r="J1688" s="13"/>
      <c r="K1688" s="13"/>
      <c r="L1688" s="13"/>
      <c r="M1688" s="13"/>
      <c r="N1688" s="13" t="s">
        <v>2525</v>
      </c>
    </row>
    <row r="1689" spans="1:14" ht="28.5" x14ac:dyDescent="0.25">
      <c r="A1689" s="9">
        <v>192612</v>
      </c>
      <c r="B1689" s="9" t="s">
        <v>1475</v>
      </c>
      <c r="C1689" s="9" t="s">
        <v>77</v>
      </c>
      <c r="D1689" s="9" t="s">
        <v>37</v>
      </c>
      <c r="E1689" s="10">
        <v>41128</v>
      </c>
      <c r="F1689" s="9">
        <v>2012</v>
      </c>
      <c r="G1689" s="11">
        <v>149871.94099999999</v>
      </c>
      <c r="H1689" s="12" t="s">
        <v>13</v>
      </c>
      <c r="I1689" s="9" t="s">
        <v>12</v>
      </c>
      <c r="J1689" s="13"/>
      <c r="K1689" s="13"/>
      <c r="L1689" s="13"/>
      <c r="M1689" s="13"/>
      <c r="N1689" s="13" t="s">
        <v>2525</v>
      </c>
    </row>
    <row r="1690" spans="1:14" ht="57" x14ac:dyDescent="0.25">
      <c r="A1690" s="9">
        <v>192645</v>
      </c>
      <c r="B1690" s="9" t="s">
        <v>1295</v>
      </c>
      <c r="C1690" s="9" t="s">
        <v>77</v>
      </c>
      <c r="D1690" s="9" t="s">
        <v>34</v>
      </c>
      <c r="E1690" s="10">
        <v>41157</v>
      </c>
      <c r="F1690" s="9">
        <v>2012</v>
      </c>
      <c r="G1690" s="11">
        <v>338736.46</v>
      </c>
      <c r="H1690" s="12" t="s">
        <v>62</v>
      </c>
      <c r="I1690" s="9" t="s">
        <v>63</v>
      </c>
      <c r="J1690" s="13"/>
      <c r="K1690" s="13"/>
      <c r="L1690" s="13"/>
      <c r="M1690" s="13"/>
      <c r="N1690" s="13" t="s">
        <v>2525</v>
      </c>
    </row>
    <row r="1691" spans="1:14" ht="57" x14ac:dyDescent="0.25">
      <c r="A1691" s="9">
        <v>192645</v>
      </c>
      <c r="B1691" s="9" t="s">
        <v>1295</v>
      </c>
      <c r="C1691" s="9" t="s">
        <v>77</v>
      </c>
      <c r="D1691" s="9" t="s">
        <v>34</v>
      </c>
      <c r="E1691" s="10">
        <v>41157</v>
      </c>
      <c r="F1691" s="9">
        <v>2012</v>
      </c>
      <c r="G1691" s="11">
        <v>338736.46</v>
      </c>
      <c r="H1691" s="12" t="s">
        <v>68</v>
      </c>
      <c r="I1691" s="9" t="s">
        <v>69</v>
      </c>
      <c r="J1691" s="13"/>
      <c r="K1691" s="13"/>
      <c r="L1691" s="13"/>
      <c r="M1691" s="13"/>
      <c r="N1691" s="13" t="s">
        <v>2525</v>
      </c>
    </row>
    <row r="1692" spans="1:14" ht="42.75" x14ac:dyDescent="0.25">
      <c r="A1692" s="9">
        <v>192866</v>
      </c>
      <c r="B1692" s="9" t="s">
        <v>1283</v>
      </c>
      <c r="C1692" s="9" t="s">
        <v>77</v>
      </c>
      <c r="D1692" s="9" t="s">
        <v>36</v>
      </c>
      <c r="E1692" s="10">
        <v>41193</v>
      </c>
      <c r="F1692" s="9">
        <v>2012</v>
      </c>
      <c r="G1692" s="11">
        <v>927950.81400000001</v>
      </c>
      <c r="H1692" s="12" t="s">
        <v>40</v>
      </c>
      <c r="I1692" s="9" t="s">
        <v>41</v>
      </c>
      <c r="J1692" s="13"/>
      <c r="K1692" s="13"/>
      <c r="L1692" s="13"/>
      <c r="M1692" s="13" t="s">
        <v>2525</v>
      </c>
      <c r="N1692" s="13"/>
    </row>
    <row r="1693" spans="1:14" ht="42.75" x14ac:dyDescent="0.25">
      <c r="A1693" s="9">
        <v>192868</v>
      </c>
      <c r="B1693" s="9" t="s">
        <v>1291</v>
      </c>
      <c r="C1693" s="9" t="s">
        <v>77</v>
      </c>
      <c r="D1693" s="9" t="s">
        <v>36</v>
      </c>
      <c r="E1693" s="10">
        <v>41237</v>
      </c>
      <c r="F1693" s="9">
        <v>2012</v>
      </c>
      <c r="G1693" s="11">
        <v>2070616.9040000001</v>
      </c>
      <c r="H1693" s="12" t="s">
        <v>13</v>
      </c>
      <c r="I1693" s="9" t="s">
        <v>12</v>
      </c>
      <c r="J1693" s="13"/>
      <c r="K1693" s="13" t="s">
        <v>2525</v>
      </c>
      <c r="L1693" s="13"/>
      <c r="M1693" s="13"/>
      <c r="N1693" s="13"/>
    </row>
    <row r="1694" spans="1:14" ht="42.75" x14ac:dyDescent="0.25">
      <c r="A1694" s="9">
        <v>192869</v>
      </c>
      <c r="B1694" s="9" t="s">
        <v>1292</v>
      </c>
      <c r="C1694" s="9" t="s">
        <v>77</v>
      </c>
      <c r="D1694" s="9" t="s">
        <v>36</v>
      </c>
      <c r="E1694" s="10">
        <v>41160</v>
      </c>
      <c r="F1694" s="9">
        <v>2012</v>
      </c>
      <c r="G1694" s="11">
        <v>1230549.9790000001</v>
      </c>
      <c r="H1694" s="12" t="s">
        <v>13</v>
      </c>
      <c r="I1694" s="9" t="s">
        <v>12</v>
      </c>
      <c r="J1694" s="13"/>
      <c r="K1694" s="13" t="s">
        <v>2525</v>
      </c>
      <c r="L1694" s="13"/>
      <c r="M1694" s="13"/>
      <c r="N1694" s="13"/>
    </row>
    <row r="1695" spans="1:14" ht="28.5" x14ac:dyDescent="0.25">
      <c r="A1695" s="9">
        <v>192885</v>
      </c>
      <c r="B1695" s="9" t="s">
        <v>634</v>
      </c>
      <c r="C1695" s="9" t="s">
        <v>77</v>
      </c>
      <c r="D1695" s="9" t="s">
        <v>74</v>
      </c>
      <c r="E1695" s="10">
        <v>41129</v>
      </c>
      <c r="F1695" s="9">
        <v>2012</v>
      </c>
      <c r="G1695" s="11">
        <v>2302014.2650000001</v>
      </c>
      <c r="H1695" s="12" t="s">
        <v>15</v>
      </c>
      <c r="I1695" s="9" t="s">
        <v>16</v>
      </c>
      <c r="J1695" s="13"/>
      <c r="K1695" s="13" t="s">
        <v>2525</v>
      </c>
      <c r="L1695" s="13"/>
      <c r="M1695" s="13"/>
      <c r="N1695" s="13"/>
    </row>
    <row r="1696" spans="1:14" ht="28.5" x14ac:dyDescent="0.25">
      <c r="A1696" s="9">
        <v>192885</v>
      </c>
      <c r="B1696" s="9" t="s">
        <v>634</v>
      </c>
      <c r="C1696" s="9" t="s">
        <v>77</v>
      </c>
      <c r="D1696" s="9" t="s">
        <v>74</v>
      </c>
      <c r="E1696" s="10">
        <v>41129</v>
      </c>
      <c r="F1696" s="9">
        <v>2012</v>
      </c>
      <c r="G1696" s="11">
        <v>2302014.2650000001</v>
      </c>
      <c r="H1696" s="12" t="s">
        <v>13</v>
      </c>
      <c r="I1696" s="9" t="s">
        <v>12</v>
      </c>
      <c r="J1696" s="13"/>
      <c r="K1696" s="13" t="s">
        <v>2525</v>
      </c>
      <c r="L1696" s="13"/>
      <c r="M1696" s="13"/>
      <c r="N1696" s="13"/>
    </row>
    <row r="1697" spans="1:14" ht="71.25" x14ac:dyDescent="0.25">
      <c r="A1697" s="9">
        <v>192920</v>
      </c>
      <c r="B1697" s="9" t="s">
        <v>635</v>
      </c>
      <c r="C1697" s="9" t="s">
        <v>75</v>
      </c>
      <c r="D1697" s="9" t="s">
        <v>36</v>
      </c>
      <c r="E1697" s="10">
        <v>41068</v>
      </c>
      <c r="F1697" s="9">
        <v>2012</v>
      </c>
      <c r="G1697" s="11">
        <v>343078.64799999999</v>
      </c>
      <c r="H1697" s="12" t="s">
        <v>21</v>
      </c>
      <c r="I1697" s="9" t="s">
        <v>22</v>
      </c>
      <c r="J1697" s="13"/>
      <c r="K1697" s="13"/>
      <c r="L1697" s="13"/>
      <c r="M1697" s="13"/>
      <c r="N1697" s="13" t="s">
        <v>2525</v>
      </c>
    </row>
    <row r="1698" spans="1:14" ht="71.25" x14ac:dyDescent="0.25">
      <c r="A1698" s="9">
        <v>192938</v>
      </c>
      <c r="B1698" s="9" t="s">
        <v>636</v>
      </c>
      <c r="C1698" s="9" t="s">
        <v>77</v>
      </c>
      <c r="D1698" s="9" t="s">
        <v>37</v>
      </c>
      <c r="E1698" s="10">
        <v>41142</v>
      </c>
      <c r="F1698" s="9">
        <v>2012</v>
      </c>
      <c r="G1698" s="11">
        <v>209054.53</v>
      </c>
      <c r="H1698" s="12" t="s">
        <v>15</v>
      </c>
      <c r="I1698" s="9" t="s">
        <v>16</v>
      </c>
      <c r="J1698" s="13"/>
      <c r="K1698" s="13"/>
      <c r="L1698" s="13"/>
      <c r="M1698" s="13"/>
      <c r="N1698" s="13" t="s">
        <v>2525</v>
      </c>
    </row>
    <row r="1699" spans="1:14" ht="71.25" x14ac:dyDescent="0.25">
      <c r="A1699" s="9">
        <v>192938</v>
      </c>
      <c r="B1699" s="9" t="s">
        <v>636</v>
      </c>
      <c r="C1699" s="9" t="s">
        <v>77</v>
      </c>
      <c r="D1699" s="9" t="s">
        <v>37</v>
      </c>
      <c r="E1699" s="10">
        <v>41142</v>
      </c>
      <c r="F1699" s="9">
        <v>2012</v>
      </c>
      <c r="G1699" s="11">
        <v>209054.53</v>
      </c>
      <c r="H1699" s="12" t="s">
        <v>13</v>
      </c>
      <c r="I1699" s="9" t="s">
        <v>12</v>
      </c>
      <c r="J1699" s="13"/>
      <c r="K1699" s="13"/>
      <c r="L1699" s="13"/>
      <c r="M1699" s="13"/>
      <c r="N1699" s="13" t="s">
        <v>2525</v>
      </c>
    </row>
    <row r="1700" spans="1:14" ht="71.25" x14ac:dyDescent="0.25">
      <c r="A1700" s="9">
        <v>192939</v>
      </c>
      <c r="B1700" s="9" t="s">
        <v>637</v>
      </c>
      <c r="C1700" s="9" t="s">
        <v>77</v>
      </c>
      <c r="D1700" s="9" t="s">
        <v>37</v>
      </c>
      <c r="E1700" s="10">
        <v>41177</v>
      </c>
      <c r="F1700" s="9">
        <v>2012</v>
      </c>
      <c r="G1700" s="11">
        <v>345329.91999999998</v>
      </c>
      <c r="H1700" s="12" t="s">
        <v>15</v>
      </c>
      <c r="I1700" s="9" t="s">
        <v>16</v>
      </c>
      <c r="J1700" s="13"/>
      <c r="K1700" s="13"/>
      <c r="L1700" s="13"/>
      <c r="M1700" s="13"/>
      <c r="N1700" s="13" t="s">
        <v>2525</v>
      </c>
    </row>
    <row r="1701" spans="1:14" ht="71.25" x14ac:dyDescent="0.25">
      <c r="A1701" s="9">
        <v>192939</v>
      </c>
      <c r="B1701" s="9" t="s">
        <v>637</v>
      </c>
      <c r="C1701" s="9" t="s">
        <v>77</v>
      </c>
      <c r="D1701" s="9" t="s">
        <v>37</v>
      </c>
      <c r="E1701" s="10">
        <v>41177</v>
      </c>
      <c r="F1701" s="9">
        <v>2012</v>
      </c>
      <c r="G1701" s="11">
        <v>345329.91999999998</v>
      </c>
      <c r="H1701" s="12" t="s">
        <v>13</v>
      </c>
      <c r="I1701" s="9" t="s">
        <v>12</v>
      </c>
      <c r="J1701" s="13"/>
      <c r="K1701" s="13"/>
      <c r="L1701" s="13"/>
      <c r="M1701" s="13"/>
      <c r="N1701" s="13" t="s">
        <v>2525</v>
      </c>
    </row>
    <row r="1702" spans="1:14" ht="71.25" x14ac:dyDescent="0.25">
      <c r="A1702" s="9">
        <v>192940</v>
      </c>
      <c r="B1702" s="9" t="s">
        <v>638</v>
      </c>
      <c r="C1702" s="9" t="s">
        <v>77</v>
      </c>
      <c r="D1702" s="9" t="s">
        <v>37</v>
      </c>
      <c r="E1702" s="10">
        <v>41135</v>
      </c>
      <c r="F1702" s="9">
        <v>2012</v>
      </c>
      <c r="G1702" s="11">
        <v>186536.133</v>
      </c>
      <c r="H1702" s="12" t="s">
        <v>15</v>
      </c>
      <c r="I1702" s="9" t="s">
        <v>16</v>
      </c>
      <c r="J1702" s="13"/>
      <c r="K1702" s="13"/>
      <c r="L1702" s="13"/>
      <c r="M1702" s="13"/>
      <c r="N1702" s="13" t="s">
        <v>2525</v>
      </c>
    </row>
    <row r="1703" spans="1:14" ht="71.25" x14ac:dyDescent="0.25">
      <c r="A1703" s="9">
        <v>192940</v>
      </c>
      <c r="B1703" s="9" t="s">
        <v>638</v>
      </c>
      <c r="C1703" s="9" t="s">
        <v>77</v>
      </c>
      <c r="D1703" s="9" t="s">
        <v>37</v>
      </c>
      <c r="E1703" s="10">
        <v>41135</v>
      </c>
      <c r="F1703" s="9">
        <v>2012</v>
      </c>
      <c r="G1703" s="11">
        <v>186536.133</v>
      </c>
      <c r="H1703" s="12" t="s">
        <v>13</v>
      </c>
      <c r="I1703" s="9" t="s">
        <v>12</v>
      </c>
      <c r="J1703" s="13"/>
      <c r="K1703" s="13"/>
      <c r="L1703" s="13"/>
      <c r="M1703" s="13"/>
      <c r="N1703" s="13" t="s">
        <v>2525</v>
      </c>
    </row>
    <row r="1704" spans="1:14" ht="42.75" x14ac:dyDescent="0.25">
      <c r="A1704" s="9">
        <v>192980</v>
      </c>
      <c r="B1704" s="9" t="s">
        <v>639</v>
      </c>
      <c r="C1704" s="9" t="s">
        <v>79</v>
      </c>
      <c r="D1704" s="9" t="s">
        <v>35</v>
      </c>
      <c r="E1704" s="10">
        <v>41086</v>
      </c>
      <c r="F1704" s="9">
        <v>2012</v>
      </c>
      <c r="G1704" s="11">
        <v>173665.84100000001</v>
      </c>
      <c r="H1704" s="12" t="s">
        <v>23</v>
      </c>
      <c r="I1704" s="9" t="s">
        <v>18</v>
      </c>
      <c r="J1704" s="13"/>
      <c r="K1704" s="13"/>
      <c r="L1704" s="13"/>
      <c r="M1704" s="13"/>
      <c r="N1704" s="13" t="s">
        <v>2525</v>
      </c>
    </row>
    <row r="1705" spans="1:14" ht="28.5" x14ac:dyDescent="0.25">
      <c r="A1705" s="9">
        <v>192988</v>
      </c>
      <c r="B1705" s="9" t="s">
        <v>640</v>
      </c>
      <c r="C1705" s="9" t="s">
        <v>73</v>
      </c>
      <c r="D1705" s="9" t="s">
        <v>35</v>
      </c>
      <c r="E1705" s="10">
        <v>41166</v>
      </c>
      <c r="F1705" s="9">
        <v>2012</v>
      </c>
      <c r="G1705" s="11">
        <v>348025.489</v>
      </c>
      <c r="H1705" s="12" t="s">
        <v>15</v>
      </c>
      <c r="I1705" s="9" t="s">
        <v>16</v>
      </c>
      <c r="J1705" s="13"/>
      <c r="K1705" s="13" t="s">
        <v>2525</v>
      </c>
      <c r="L1705" s="13"/>
      <c r="M1705" s="13"/>
      <c r="N1705" s="13"/>
    </row>
    <row r="1706" spans="1:14" ht="28.5" x14ac:dyDescent="0.25">
      <c r="A1706" s="9">
        <v>192988</v>
      </c>
      <c r="B1706" s="9" t="s">
        <v>640</v>
      </c>
      <c r="C1706" s="9" t="s">
        <v>73</v>
      </c>
      <c r="D1706" s="9" t="s">
        <v>35</v>
      </c>
      <c r="E1706" s="10">
        <v>41166</v>
      </c>
      <c r="F1706" s="9">
        <v>2012</v>
      </c>
      <c r="G1706" s="11">
        <v>348025.489</v>
      </c>
      <c r="H1706" s="12" t="s">
        <v>28</v>
      </c>
      <c r="I1706" s="9" t="s">
        <v>29</v>
      </c>
      <c r="J1706" s="13"/>
      <c r="K1706" s="13" t="s">
        <v>2525</v>
      </c>
      <c r="L1706" s="13"/>
      <c r="M1706" s="13"/>
      <c r="N1706" s="13"/>
    </row>
    <row r="1707" spans="1:14" ht="71.25" x14ac:dyDescent="0.25">
      <c r="A1707" s="9">
        <v>193025</v>
      </c>
      <c r="B1707" s="9" t="s">
        <v>641</v>
      </c>
      <c r="C1707" s="9" t="s">
        <v>77</v>
      </c>
      <c r="D1707" s="9" t="s">
        <v>37</v>
      </c>
      <c r="E1707" s="10">
        <v>41348</v>
      </c>
      <c r="F1707" s="9">
        <v>2013</v>
      </c>
      <c r="G1707" s="11">
        <v>422863.516</v>
      </c>
      <c r="H1707" s="12" t="s">
        <v>15</v>
      </c>
      <c r="I1707" s="9" t="s">
        <v>16</v>
      </c>
      <c r="J1707" s="13"/>
      <c r="K1707" s="13"/>
      <c r="L1707" s="13"/>
      <c r="M1707" s="13"/>
      <c r="N1707" s="13" t="s">
        <v>2525</v>
      </c>
    </row>
    <row r="1708" spans="1:14" ht="71.25" x14ac:dyDescent="0.25">
      <c r="A1708" s="9">
        <v>193025</v>
      </c>
      <c r="B1708" s="9" t="s">
        <v>641</v>
      </c>
      <c r="C1708" s="9" t="s">
        <v>77</v>
      </c>
      <c r="D1708" s="9" t="s">
        <v>37</v>
      </c>
      <c r="E1708" s="10">
        <v>41348</v>
      </c>
      <c r="F1708" s="9">
        <v>2013</v>
      </c>
      <c r="G1708" s="11">
        <v>422863.516</v>
      </c>
      <c r="H1708" s="12" t="s">
        <v>13</v>
      </c>
      <c r="I1708" s="9" t="s">
        <v>12</v>
      </c>
      <c r="J1708" s="13"/>
      <c r="K1708" s="13"/>
      <c r="L1708" s="13"/>
      <c r="M1708" s="13"/>
      <c r="N1708" s="13" t="s">
        <v>2525</v>
      </c>
    </row>
    <row r="1709" spans="1:14" ht="28.5" x14ac:dyDescent="0.25">
      <c r="A1709" s="9">
        <v>193151</v>
      </c>
      <c r="B1709" s="9" t="s">
        <v>642</v>
      </c>
      <c r="C1709" s="9" t="s">
        <v>76</v>
      </c>
      <c r="D1709" s="9" t="s">
        <v>30</v>
      </c>
      <c r="E1709" s="10">
        <v>41129</v>
      </c>
      <c r="F1709" s="9">
        <v>2012</v>
      </c>
      <c r="G1709" s="11">
        <v>270525.152</v>
      </c>
      <c r="H1709" s="12" t="s">
        <v>40</v>
      </c>
      <c r="I1709" s="9" t="s">
        <v>41</v>
      </c>
      <c r="J1709" s="13"/>
      <c r="K1709" s="13"/>
      <c r="L1709" s="13"/>
      <c r="M1709" s="13"/>
      <c r="N1709" s="13" t="s">
        <v>2525</v>
      </c>
    </row>
    <row r="1710" spans="1:14" ht="28.5" x14ac:dyDescent="0.25">
      <c r="A1710" s="9">
        <v>193151</v>
      </c>
      <c r="B1710" s="9" t="s">
        <v>642</v>
      </c>
      <c r="C1710" s="9" t="s">
        <v>76</v>
      </c>
      <c r="D1710" s="9" t="s">
        <v>30</v>
      </c>
      <c r="E1710" s="10">
        <v>41129</v>
      </c>
      <c r="F1710" s="9">
        <v>2012</v>
      </c>
      <c r="G1710" s="11">
        <v>270525.152</v>
      </c>
      <c r="H1710" s="12" t="s">
        <v>38</v>
      </c>
      <c r="I1710" s="9" t="s">
        <v>39</v>
      </c>
      <c r="J1710" s="13"/>
      <c r="K1710" s="13"/>
      <c r="L1710" s="13"/>
      <c r="M1710" s="13"/>
      <c r="N1710" s="13" t="s">
        <v>2525</v>
      </c>
    </row>
    <row r="1711" spans="1:14" ht="28.5" x14ac:dyDescent="0.25">
      <c r="A1711" s="9">
        <v>193178</v>
      </c>
      <c r="B1711" s="9" t="s">
        <v>643</v>
      </c>
      <c r="C1711" s="9" t="s">
        <v>79</v>
      </c>
      <c r="D1711" s="9" t="s">
        <v>35</v>
      </c>
      <c r="E1711" s="10">
        <v>41324</v>
      </c>
      <c r="F1711" s="9">
        <v>2013</v>
      </c>
      <c r="G1711" s="11">
        <v>3586736.912</v>
      </c>
      <c r="H1711" s="12" t="s">
        <v>23</v>
      </c>
      <c r="I1711" s="9" t="s">
        <v>18</v>
      </c>
      <c r="J1711" s="13"/>
      <c r="K1711" s="13" t="s">
        <v>2525</v>
      </c>
      <c r="L1711" s="13"/>
      <c r="M1711" s="13"/>
      <c r="N1711" s="13"/>
    </row>
    <row r="1712" spans="1:14" ht="57" x14ac:dyDescent="0.25">
      <c r="A1712" s="9">
        <v>193180</v>
      </c>
      <c r="B1712" s="9" t="s">
        <v>644</v>
      </c>
      <c r="C1712" s="9" t="s">
        <v>77</v>
      </c>
      <c r="D1712" s="9" t="s">
        <v>25</v>
      </c>
      <c r="E1712" s="10">
        <v>41152</v>
      </c>
      <c r="F1712" s="9">
        <v>2012</v>
      </c>
      <c r="G1712" s="11">
        <v>698769.02500000002</v>
      </c>
      <c r="H1712" s="12" t="s">
        <v>13</v>
      </c>
      <c r="I1712" s="9" t="s">
        <v>12</v>
      </c>
      <c r="J1712" s="13"/>
      <c r="K1712" s="13"/>
      <c r="L1712" s="13"/>
      <c r="M1712" s="13" t="s">
        <v>2525</v>
      </c>
      <c r="N1712" s="13"/>
    </row>
    <row r="1713" spans="1:14" ht="57" x14ac:dyDescent="0.25">
      <c r="A1713" s="9">
        <v>193230</v>
      </c>
      <c r="B1713" s="9" t="s">
        <v>645</v>
      </c>
      <c r="C1713" s="9" t="s">
        <v>77</v>
      </c>
      <c r="D1713" s="9" t="s">
        <v>25</v>
      </c>
      <c r="E1713" s="10">
        <v>41152</v>
      </c>
      <c r="F1713" s="9">
        <v>2012</v>
      </c>
      <c r="G1713" s="11">
        <v>694587.77</v>
      </c>
      <c r="H1713" s="12" t="s">
        <v>13</v>
      </c>
      <c r="I1713" s="9" t="s">
        <v>12</v>
      </c>
      <c r="J1713" s="13"/>
      <c r="K1713" s="13"/>
      <c r="L1713" s="13"/>
      <c r="M1713" s="13" t="s">
        <v>2525</v>
      </c>
      <c r="N1713" s="13"/>
    </row>
    <row r="1714" spans="1:14" ht="42.75" x14ac:dyDescent="0.25">
      <c r="A1714" s="9">
        <v>193232</v>
      </c>
      <c r="B1714" s="9" t="s">
        <v>646</v>
      </c>
      <c r="C1714" s="9" t="s">
        <v>77</v>
      </c>
      <c r="D1714" s="9" t="s">
        <v>25</v>
      </c>
      <c r="E1714" s="10">
        <v>41162</v>
      </c>
      <c r="F1714" s="9">
        <v>2012</v>
      </c>
      <c r="G1714" s="11">
        <v>598424.31599999999</v>
      </c>
      <c r="H1714" s="12" t="s">
        <v>13</v>
      </c>
      <c r="I1714" s="9" t="s">
        <v>12</v>
      </c>
      <c r="J1714" s="13"/>
      <c r="K1714" s="13"/>
      <c r="L1714" s="13"/>
      <c r="M1714" s="13" t="s">
        <v>2525</v>
      </c>
      <c r="N1714" s="13"/>
    </row>
    <row r="1715" spans="1:14" x14ac:dyDescent="0.25">
      <c r="A1715" s="9">
        <v>193246</v>
      </c>
      <c r="B1715" s="9" t="s">
        <v>647</v>
      </c>
      <c r="C1715" s="9" t="s">
        <v>75</v>
      </c>
      <c r="D1715" s="9" t="s">
        <v>34</v>
      </c>
      <c r="E1715" s="10">
        <v>41113</v>
      </c>
      <c r="F1715" s="9">
        <v>2012</v>
      </c>
      <c r="G1715" s="11">
        <v>469853.53100000002</v>
      </c>
      <c r="H1715" s="12" t="s">
        <v>21</v>
      </c>
      <c r="I1715" s="9" t="s">
        <v>22</v>
      </c>
      <c r="J1715" s="13"/>
      <c r="K1715" s="13"/>
      <c r="L1715" s="13"/>
      <c r="M1715" s="13"/>
      <c r="N1715" s="13" t="s">
        <v>2525</v>
      </c>
    </row>
    <row r="1716" spans="1:14" ht="57" x14ac:dyDescent="0.25">
      <c r="A1716" s="9">
        <v>193262</v>
      </c>
      <c r="B1716" s="9" t="s">
        <v>648</v>
      </c>
      <c r="C1716" s="9" t="s">
        <v>77</v>
      </c>
      <c r="D1716" s="9" t="s">
        <v>14</v>
      </c>
      <c r="E1716" s="10">
        <v>41153</v>
      </c>
      <c r="F1716" s="9">
        <v>2012</v>
      </c>
      <c r="G1716" s="11">
        <v>2309019.7340000002</v>
      </c>
      <c r="H1716" s="12" t="s">
        <v>13</v>
      </c>
      <c r="I1716" s="9" t="s">
        <v>12</v>
      </c>
      <c r="J1716" s="13"/>
      <c r="K1716" s="13" t="s">
        <v>2525</v>
      </c>
      <c r="L1716" s="13"/>
      <c r="M1716" s="13"/>
      <c r="N1716" s="13"/>
    </row>
    <row r="1717" spans="1:14" ht="42.75" x14ac:dyDescent="0.25">
      <c r="A1717" s="9">
        <v>193263</v>
      </c>
      <c r="B1717" s="9" t="s">
        <v>649</v>
      </c>
      <c r="C1717" s="9" t="s">
        <v>77</v>
      </c>
      <c r="D1717" s="9" t="s">
        <v>14</v>
      </c>
      <c r="E1717" s="10">
        <v>41186</v>
      </c>
      <c r="F1717" s="9">
        <v>2012</v>
      </c>
      <c r="G1717" s="11">
        <v>1466794.575</v>
      </c>
      <c r="H1717" s="12" t="s">
        <v>13</v>
      </c>
      <c r="I1717" s="9" t="s">
        <v>12</v>
      </c>
      <c r="J1717" s="13"/>
      <c r="K1717" s="13" t="s">
        <v>2525</v>
      </c>
      <c r="L1717" s="13"/>
      <c r="M1717" s="13"/>
      <c r="N1717" s="13"/>
    </row>
    <row r="1718" spans="1:14" ht="42.75" x14ac:dyDescent="0.25">
      <c r="A1718" s="9">
        <v>193264</v>
      </c>
      <c r="B1718" s="9" t="s">
        <v>650</v>
      </c>
      <c r="C1718" s="9" t="s">
        <v>77</v>
      </c>
      <c r="D1718" s="9" t="s">
        <v>14</v>
      </c>
      <c r="E1718" s="10">
        <v>41153</v>
      </c>
      <c r="F1718" s="9">
        <v>2012</v>
      </c>
      <c r="G1718" s="11">
        <v>1866956.307</v>
      </c>
      <c r="H1718" s="12" t="s">
        <v>15</v>
      </c>
      <c r="I1718" s="9" t="s">
        <v>16</v>
      </c>
      <c r="J1718" s="13"/>
      <c r="K1718" s="13" t="s">
        <v>2525</v>
      </c>
      <c r="L1718" s="13"/>
      <c r="M1718" s="13"/>
      <c r="N1718" s="13"/>
    </row>
    <row r="1719" spans="1:14" ht="57" x14ac:dyDescent="0.25">
      <c r="A1719" s="9">
        <v>193282</v>
      </c>
      <c r="B1719" s="9" t="s">
        <v>651</v>
      </c>
      <c r="C1719" s="9" t="s">
        <v>77</v>
      </c>
      <c r="D1719" s="9" t="s">
        <v>34</v>
      </c>
      <c r="E1719" s="10">
        <v>41141</v>
      </c>
      <c r="F1719" s="9">
        <v>2012</v>
      </c>
      <c r="G1719" s="11">
        <v>295320.23499999999</v>
      </c>
      <c r="H1719" s="12" t="s">
        <v>13</v>
      </c>
      <c r="I1719" s="9" t="s">
        <v>12</v>
      </c>
      <c r="J1719" s="13"/>
      <c r="K1719" s="13"/>
      <c r="L1719" s="13"/>
      <c r="M1719" s="13"/>
      <c r="N1719" s="13" t="s">
        <v>2525</v>
      </c>
    </row>
    <row r="1720" spans="1:14" x14ac:dyDescent="0.25">
      <c r="A1720" s="9">
        <v>193304</v>
      </c>
      <c r="B1720" s="9" t="s">
        <v>652</v>
      </c>
      <c r="C1720" s="9" t="s">
        <v>75</v>
      </c>
      <c r="D1720" s="9" t="s">
        <v>34</v>
      </c>
      <c r="E1720" s="10">
        <v>41099</v>
      </c>
      <c r="F1720" s="9">
        <v>2012</v>
      </c>
      <c r="G1720" s="11">
        <v>348083.45299999998</v>
      </c>
      <c r="H1720" s="12" t="s">
        <v>21</v>
      </c>
      <c r="I1720" s="9" t="s">
        <v>22</v>
      </c>
      <c r="J1720" s="13"/>
      <c r="K1720" s="13"/>
      <c r="L1720" s="13"/>
      <c r="M1720" s="13"/>
      <c r="N1720" s="13" t="s">
        <v>2525</v>
      </c>
    </row>
    <row r="1721" spans="1:14" x14ac:dyDescent="0.25">
      <c r="A1721" s="9">
        <v>193315</v>
      </c>
      <c r="B1721" s="9" t="s">
        <v>653</v>
      </c>
      <c r="C1721" s="9" t="s">
        <v>75</v>
      </c>
      <c r="D1721" s="9" t="s">
        <v>34</v>
      </c>
      <c r="E1721" s="10">
        <v>41113</v>
      </c>
      <c r="F1721" s="9">
        <v>2012</v>
      </c>
      <c r="G1721" s="11">
        <v>1181791.4950000001</v>
      </c>
      <c r="H1721" s="12" t="s">
        <v>21</v>
      </c>
      <c r="I1721" s="9" t="s">
        <v>22</v>
      </c>
      <c r="J1721" s="13"/>
      <c r="K1721" s="13" t="s">
        <v>2525</v>
      </c>
      <c r="L1721" s="13"/>
      <c r="M1721" s="13"/>
      <c r="N1721" s="13"/>
    </row>
    <row r="1722" spans="1:14" ht="42.75" x14ac:dyDescent="0.25">
      <c r="A1722" s="9">
        <v>193331</v>
      </c>
      <c r="B1722" s="9" t="s">
        <v>654</v>
      </c>
      <c r="C1722" s="9" t="s">
        <v>77</v>
      </c>
      <c r="D1722" s="9" t="s">
        <v>30</v>
      </c>
      <c r="E1722" s="10">
        <v>41200</v>
      </c>
      <c r="F1722" s="9">
        <v>2012</v>
      </c>
      <c r="G1722" s="11">
        <v>492915.58</v>
      </c>
      <c r="H1722" s="12" t="s">
        <v>15</v>
      </c>
      <c r="I1722" s="9" t="s">
        <v>16</v>
      </c>
      <c r="J1722" s="13"/>
      <c r="K1722" s="13"/>
      <c r="L1722" s="13"/>
      <c r="M1722" s="13" t="s">
        <v>2525</v>
      </c>
      <c r="N1722" s="13"/>
    </row>
    <row r="1723" spans="1:14" ht="42.75" x14ac:dyDescent="0.25">
      <c r="A1723" s="9">
        <v>193331</v>
      </c>
      <c r="B1723" s="9" t="s">
        <v>654</v>
      </c>
      <c r="C1723" s="9" t="s">
        <v>77</v>
      </c>
      <c r="D1723" s="9" t="s">
        <v>30</v>
      </c>
      <c r="E1723" s="10">
        <v>41200</v>
      </c>
      <c r="F1723" s="9">
        <v>2012</v>
      </c>
      <c r="G1723" s="11">
        <v>492915.58</v>
      </c>
      <c r="H1723" s="12" t="s">
        <v>13</v>
      </c>
      <c r="I1723" s="9" t="s">
        <v>12</v>
      </c>
      <c r="J1723" s="13"/>
      <c r="K1723" s="13"/>
      <c r="L1723" s="13"/>
      <c r="M1723" s="13" t="s">
        <v>2525</v>
      </c>
      <c r="N1723" s="13"/>
    </row>
    <row r="1724" spans="1:14" ht="42.75" x14ac:dyDescent="0.25">
      <c r="A1724" s="9">
        <v>193333</v>
      </c>
      <c r="B1724" s="9" t="s">
        <v>655</v>
      </c>
      <c r="C1724" s="9" t="s">
        <v>77</v>
      </c>
      <c r="D1724" s="9" t="s">
        <v>30</v>
      </c>
      <c r="E1724" s="10">
        <v>41200</v>
      </c>
      <c r="F1724" s="9">
        <v>2012</v>
      </c>
      <c r="G1724" s="11">
        <v>330372.71000000002</v>
      </c>
      <c r="H1724" s="12" t="s">
        <v>15</v>
      </c>
      <c r="I1724" s="9" t="s">
        <v>16</v>
      </c>
      <c r="J1724" s="13"/>
      <c r="K1724" s="13"/>
      <c r="L1724" s="13"/>
      <c r="M1724" s="13"/>
      <c r="N1724" s="13" t="s">
        <v>2525</v>
      </c>
    </row>
    <row r="1725" spans="1:14" ht="42.75" x14ac:dyDescent="0.25">
      <c r="A1725" s="9">
        <v>193333</v>
      </c>
      <c r="B1725" s="9" t="s">
        <v>655</v>
      </c>
      <c r="C1725" s="9" t="s">
        <v>77</v>
      </c>
      <c r="D1725" s="9" t="s">
        <v>30</v>
      </c>
      <c r="E1725" s="10">
        <v>41200</v>
      </c>
      <c r="F1725" s="9">
        <v>2012</v>
      </c>
      <c r="G1725" s="11">
        <v>330372.71000000002</v>
      </c>
      <c r="H1725" s="12" t="s">
        <v>13</v>
      </c>
      <c r="I1725" s="9" t="s">
        <v>12</v>
      </c>
      <c r="J1725" s="13"/>
      <c r="K1725" s="13"/>
      <c r="L1725" s="13"/>
      <c r="M1725" s="13"/>
      <c r="N1725" s="13" t="s">
        <v>2525</v>
      </c>
    </row>
    <row r="1726" spans="1:14" ht="42.75" x14ac:dyDescent="0.25">
      <c r="A1726" s="9">
        <v>193340</v>
      </c>
      <c r="B1726" s="9" t="s">
        <v>656</v>
      </c>
      <c r="C1726" s="9" t="s">
        <v>77</v>
      </c>
      <c r="D1726" s="9" t="s">
        <v>30</v>
      </c>
      <c r="E1726" s="10">
        <v>41307</v>
      </c>
      <c r="F1726" s="9">
        <v>2013</v>
      </c>
      <c r="G1726" s="11">
        <v>1121391.2930000001</v>
      </c>
      <c r="H1726" s="12" t="s">
        <v>15</v>
      </c>
      <c r="I1726" s="9" t="s">
        <v>16</v>
      </c>
      <c r="J1726" s="13"/>
      <c r="K1726" s="13"/>
      <c r="L1726" s="13"/>
      <c r="M1726" s="13" t="s">
        <v>2525</v>
      </c>
      <c r="N1726" s="13"/>
    </row>
    <row r="1727" spans="1:14" ht="71.25" x14ac:dyDescent="0.25">
      <c r="A1727" s="9">
        <v>193353</v>
      </c>
      <c r="B1727" s="9" t="s">
        <v>657</v>
      </c>
      <c r="C1727" s="9" t="s">
        <v>77</v>
      </c>
      <c r="D1727" s="9" t="s">
        <v>33</v>
      </c>
      <c r="E1727" s="10">
        <v>41241</v>
      </c>
      <c r="F1727" s="9">
        <v>2012</v>
      </c>
      <c r="G1727" s="11">
        <v>2423594.4389999998</v>
      </c>
      <c r="H1727" s="12" t="s">
        <v>15</v>
      </c>
      <c r="I1727" s="9" t="s">
        <v>16</v>
      </c>
      <c r="J1727" s="13"/>
      <c r="K1727" s="13" t="s">
        <v>2525</v>
      </c>
      <c r="L1727" s="13"/>
      <c r="M1727" s="13"/>
      <c r="N1727" s="13"/>
    </row>
    <row r="1728" spans="1:14" ht="42.75" x14ac:dyDescent="0.25">
      <c r="A1728" s="9">
        <v>193397</v>
      </c>
      <c r="B1728" s="9" t="s">
        <v>658</v>
      </c>
      <c r="C1728" s="9" t="s">
        <v>77</v>
      </c>
      <c r="D1728" s="9" t="s">
        <v>25</v>
      </c>
      <c r="E1728" s="10">
        <v>41152</v>
      </c>
      <c r="F1728" s="9">
        <v>2012</v>
      </c>
      <c r="G1728" s="11">
        <v>961683.40700000001</v>
      </c>
      <c r="H1728" s="12" t="s">
        <v>13</v>
      </c>
      <c r="I1728" s="9" t="s">
        <v>12</v>
      </c>
      <c r="J1728" s="13"/>
      <c r="K1728" s="13"/>
      <c r="L1728" s="13"/>
      <c r="M1728" s="13" t="s">
        <v>2525</v>
      </c>
      <c r="N1728" s="13"/>
    </row>
    <row r="1729" spans="1:14" ht="57" x14ac:dyDescent="0.25">
      <c r="A1729" s="9">
        <v>193422</v>
      </c>
      <c r="B1729" s="9" t="s">
        <v>659</v>
      </c>
      <c r="C1729" s="9" t="s">
        <v>77</v>
      </c>
      <c r="D1729" s="9" t="s">
        <v>24</v>
      </c>
      <c r="E1729" s="10">
        <v>41206</v>
      </c>
      <c r="F1729" s="9">
        <v>2012</v>
      </c>
      <c r="G1729" s="11">
        <v>502995.65299999999</v>
      </c>
      <c r="H1729" s="12" t="s">
        <v>13</v>
      </c>
      <c r="I1729" s="9" t="s">
        <v>12</v>
      </c>
      <c r="J1729" s="13"/>
      <c r="K1729" s="13"/>
      <c r="L1729" s="13"/>
      <c r="M1729" s="13"/>
      <c r="N1729" s="13" t="s">
        <v>2525</v>
      </c>
    </row>
    <row r="1730" spans="1:14" ht="57" x14ac:dyDescent="0.25">
      <c r="A1730" s="9">
        <v>193425</v>
      </c>
      <c r="B1730" s="9" t="s">
        <v>660</v>
      </c>
      <c r="C1730" s="9" t="s">
        <v>77</v>
      </c>
      <c r="D1730" s="9" t="s">
        <v>24</v>
      </c>
      <c r="E1730" s="10">
        <v>41162</v>
      </c>
      <c r="F1730" s="9">
        <v>2012</v>
      </c>
      <c r="G1730" s="11">
        <v>334675.05499999999</v>
      </c>
      <c r="H1730" s="12" t="s">
        <v>13</v>
      </c>
      <c r="I1730" s="9" t="s">
        <v>12</v>
      </c>
      <c r="J1730" s="13"/>
      <c r="K1730" s="13"/>
      <c r="L1730" s="13"/>
      <c r="M1730" s="13"/>
      <c r="N1730" s="13" t="s">
        <v>2525</v>
      </c>
    </row>
    <row r="1731" spans="1:14" ht="57" x14ac:dyDescent="0.25">
      <c r="A1731" s="9">
        <v>193429</v>
      </c>
      <c r="B1731" s="9" t="s">
        <v>661</v>
      </c>
      <c r="C1731" s="9" t="s">
        <v>77</v>
      </c>
      <c r="D1731" s="9" t="s">
        <v>24</v>
      </c>
      <c r="E1731" s="10">
        <v>41155</v>
      </c>
      <c r="F1731" s="9">
        <v>2012</v>
      </c>
      <c r="G1731" s="11">
        <v>222312.758</v>
      </c>
      <c r="H1731" s="12" t="s">
        <v>13</v>
      </c>
      <c r="I1731" s="9" t="s">
        <v>12</v>
      </c>
      <c r="J1731" s="13"/>
      <c r="K1731" s="13"/>
      <c r="L1731" s="13"/>
      <c r="M1731" s="13"/>
      <c r="N1731" s="13" t="s">
        <v>2525</v>
      </c>
    </row>
    <row r="1732" spans="1:14" ht="28.5" x14ac:dyDescent="0.25">
      <c r="A1732" s="9">
        <v>193444</v>
      </c>
      <c r="B1732" s="9" t="s">
        <v>662</v>
      </c>
      <c r="C1732" s="9" t="s">
        <v>73</v>
      </c>
      <c r="D1732" s="9" t="s">
        <v>34</v>
      </c>
      <c r="E1732" s="10">
        <v>41174</v>
      </c>
      <c r="F1732" s="9">
        <v>2012</v>
      </c>
      <c r="G1732" s="11">
        <v>269778.56300000002</v>
      </c>
      <c r="H1732" s="12" t="s">
        <v>15</v>
      </c>
      <c r="I1732" s="9" t="s">
        <v>16</v>
      </c>
      <c r="J1732" s="13"/>
      <c r="K1732" s="13"/>
      <c r="L1732" s="13"/>
      <c r="M1732" s="13"/>
      <c r="N1732" s="13" t="s">
        <v>2525</v>
      </c>
    </row>
    <row r="1733" spans="1:14" ht="28.5" x14ac:dyDescent="0.25">
      <c r="A1733" s="9">
        <v>193444</v>
      </c>
      <c r="B1733" s="9" t="s">
        <v>662</v>
      </c>
      <c r="C1733" s="9" t="s">
        <v>73</v>
      </c>
      <c r="D1733" s="9" t="s">
        <v>34</v>
      </c>
      <c r="E1733" s="10">
        <v>41174</v>
      </c>
      <c r="F1733" s="9">
        <v>2012</v>
      </c>
      <c r="G1733" s="11">
        <v>269778.56300000002</v>
      </c>
      <c r="H1733" s="12" t="s">
        <v>28</v>
      </c>
      <c r="I1733" s="9" t="s">
        <v>29</v>
      </c>
      <c r="J1733" s="13"/>
      <c r="K1733" s="13"/>
      <c r="L1733" s="13"/>
      <c r="M1733" s="13"/>
      <c r="N1733" s="13" t="s">
        <v>2525</v>
      </c>
    </row>
    <row r="1734" spans="1:14" ht="28.5" x14ac:dyDescent="0.25">
      <c r="A1734" s="9">
        <v>193460</v>
      </c>
      <c r="B1734" s="9" t="s">
        <v>663</v>
      </c>
      <c r="C1734" s="9" t="s">
        <v>75</v>
      </c>
      <c r="D1734" s="9" t="s">
        <v>37</v>
      </c>
      <c r="E1734" s="10">
        <v>41188</v>
      </c>
      <c r="F1734" s="9">
        <v>2012</v>
      </c>
      <c r="G1734" s="11">
        <v>320897.20500000002</v>
      </c>
      <c r="H1734" s="12" t="s">
        <v>21</v>
      </c>
      <c r="I1734" s="9" t="s">
        <v>22</v>
      </c>
      <c r="J1734" s="13"/>
      <c r="K1734" s="13"/>
      <c r="L1734" s="13"/>
      <c r="M1734" s="13" t="s">
        <v>2525</v>
      </c>
      <c r="N1734" s="13"/>
    </row>
    <row r="1735" spans="1:14" ht="71.25" x14ac:dyDescent="0.25">
      <c r="A1735" s="9">
        <v>193464</v>
      </c>
      <c r="B1735" s="9" t="s">
        <v>664</v>
      </c>
      <c r="C1735" s="9" t="s">
        <v>77</v>
      </c>
      <c r="D1735" s="9" t="s">
        <v>37</v>
      </c>
      <c r="E1735" s="10">
        <v>41132</v>
      </c>
      <c r="F1735" s="9">
        <v>2012</v>
      </c>
      <c r="G1735" s="11">
        <v>333893.96799999999</v>
      </c>
      <c r="H1735" s="12" t="s">
        <v>15</v>
      </c>
      <c r="I1735" s="9" t="s">
        <v>16</v>
      </c>
      <c r="J1735" s="13"/>
      <c r="K1735" s="13"/>
      <c r="L1735" s="13"/>
      <c r="M1735" s="13"/>
      <c r="N1735" s="13" t="s">
        <v>2525</v>
      </c>
    </row>
    <row r="1736" spans="1:14" ht="71.25" x14ac:dyDescent="0.25">
      <c r="A1736" s="9">
        <v>193464</v>
      </c>
      <c r="B1736" s="9" t="s">
        <v>664</v>
      </c>
      <c r="C1736" s="9" t="s">
        <v>77</v>
      </c>
      <c r="D1736" s="9" t="s">
        <v>37</v>
      </c>
      <c r="E1736" s="10">
        <v>41132</v>
      </c>
      <c r="F1736" s="9">
        <v>2012</v>
      </c>
      <c r="G1736" s="11">
        <v>333893.96799999999</v>
      </c>
      <c r="H1736" s="12" t="s">
        <v>13</v>
      </c>
      <c r="I1736" s="9" t="s">
        <v>12</v>
      </c>
      <c r="J1736" s="13"/>
      <c r="K1736" s="13"/>
      <c r="L1736" s="13"/>
      <c r="M1736" s="13"/>
      <c r="N1736" s="13" t="s">
        <v>2525</v>
      </c>
    </row>
    <row r="1737" spans="1:14" ht="71.25" x14ac:dyDescent="0.25">
      <c r="A1737" s="9">
        <v>193467</v>
      </c>
      <c r="B1737" s="9" t="s">
        <v>665</v>
      </c>
      <c r="C1737" s="9" t="s">
        <v>77</v>
      </c>
      <c r="D1737" s="9" t="s">
        <v>37</v>
      </c>
      <c r="E1737" s="10">
        <v>41146</v>
      </c>
      <c r="F1737" s="9">
        <v>2012</v>
      </c>
      <c r="G1737" s="11">
        <v>211864.633</v>
      </c>
      <c r="H1737" s="12" t="s">
        <v>15</v>
      </c>
      <c r="I1737" s="9" t="s">
        <v>16</v>
      </c>
      <c r="J1737" s="13"/>
      <c r="K1737" s="13"/>
      <c r="L1737" s="13"/>
      <c r="M1737" s="13"/>
      <c r="N1737" s="13" t="s">
        <v>2525</v>
      </c>
    </row>
    <row r="1738" spans="1:14" ht="71.25" x14ac:dyDescent="0.25">
      <c r="A1738" s="9">
        <v>193467</v>
      </c>
      <c r="B1738" s="9" t="s">
        <v>665</v>
      </c>
      <c r="C1738" s="9" t="s">
        <v>77</v>
      </c>
      <c r="D1738" s="9" t="s">
        <v>37</v>
      </c>
      <c r="E1738" s="10">
        <v>41146</v>
      </c>
      <c r="F1738" s="9">
        <v>2012</v>
      </c>
      <c r="G1738" s="11">
        <v>211864.633</v>
      </c>
      <c r="H1738" s="12" t="s">
        <v>13</v>
      </c>
      <c r="I1738" s="9" t="s">
        <v>12</v>
      </c>
      <c r="J1738" s="13"/>
      <c r="K1738" s="13"/>
      <c r="L1738" s="13"/>
      <c r="M1738" s="13"/>
      <c r="N1738" s="13" t="s">
        <v>2525</v>
      </c>
    </row>
    <row r="1739" spans="1:14" ht="71.25" x14ac:dyDescent="0.25">
      <c r="A1739" s="9">
        <v>193468</v>
      </c>
      <c r="B1739" s="9" t="s">
        <v>666</v>
      </c>
      <c r="C1739" s="9" t="s">
        <v>77</v>
      </c>
      <c r="D1739" s="9" t="s">
        <v>37</v>
      </c>
      <c r="E1739" s="10">
        <v>41234</v>
      </c>
      <c r="F1739" s="9">
        <v>2012</v>
      </c>
      <c r="G1739" s="11">
        <v>303900.75099999999</v>
      </c>
      <c r="H1739" s="12" t="s">
        <v>15</v>
      </c>
      <c r="I1739" s="9" t="s">
        <v>16</v>
      </c>
      <c r="J1739" s="13"/>
      <c r="K1739" s="13"/>
      <c r="L1739" s="13"/>
      <c r="M1739" s="13"/>
      <c r="N1739" s="13" t="s">
        <v>2525</v>
      </c>
    </row>
    <row r="1740" spans="1:14" ht="71.25" x14ac:dyDescent="0.25">
      <c r="A1740" s="9">
        <v>193468</v>
      </c>
      <c r="B1740" s="9" t="s">
        <v>666</v>
      </c>
      <c r="C1740" s="9" t="s">
        <v>77</v>
      </c>
      <c r="D1740" s="9" t="s">
        <v>37</v>
      </c>
      <c r="E1740" s="10">
        <v>41234</v>
      </c>
      <c r="F1740" s="9">
        <v>2012</v>
      </c>
      <c r="G1740" s="11">
        <v>303900.75099999999</v>
      </c>
      <c r="H1740" s="12" t="s">
        <v>13</v>
      </c>
      <c r="I1740" s="9" t="s">
        <v>12</v>
      </c>
      <c r="J1740" s="13"/>
      <c r="K1740" s="13"/>
      <c r="L1740" s="13"/>
      <c r="M1740" s="13"/>
      <c r="N1740" s="13" t="s">
        <v>2525</v>
      </c>
    </row>
    <row r="1741" spans="1:14" ht="71.25" x14ac:dyDescent="0.25">
      <c r="A1741" s="9">
        <v>193469</v>
      </c>
      <c r="B1741" s="9" t="s">
        <v>667</v>
      </c>
      <c r="C1741" s="9" t="s">
        <v>77</v>
      </c>
      <c r="D1741" s="9" t="s">
        <v>37</v>
      </c>
      <c r="E1741" s="10">
        <v>41177</v>
      </c>
      <c r="F1741" s="9">
        <v>2012</v>
      </c>
      <c r="G1741" s="11">
        <v>161421.19099999999</v>
      </c>
      <c r="H1741" s="12" t="s">
        <v>15</v>
      </c>
      <c r="I1741" s="9" t="s">
        <v>16</v>
      </c>
      <c r="J1741" s="13"/>
      <c r="K1741" s="13"/>
      <c r="L1741" s="13"/>
      <c r="M1741" s="13"/>
      <c r="N1741" s="13" t="s">
        <v>2525</v>
      </c>
    </row>
    <row r="1742" spans="1:14" ht="71.25" x14ac:dyDescent="0.25">
      <c r="A1742" s="9">
        <v>193469</v>
      </c>
      <c r="B1742" s="9" t="s">
        <v>667</v>
      </c>
      <c r="C1742" s="9" t="s">
        <v>77</v>
      </c>
      <c r="D1742" s="9" t="s">
        <v>37</v>
      </c>
      <c r="E1742" s="10">
        <v>41177</v>
      </c>
      <c r="F1742" s="9">
        <v>2012</v>
      </c>
      <c r="G1742" s="11">
        <v>161421.19099999999</v>
      </c>
      <c r="H1742" s="12" t="s">
        <v>13</v>
      </c>
      <c r="I1742" s="9" t="s">
        <v>12</v>
      </c>
      <c r="J1742" s="13"/>
      <c r="K1742" s="13"/>
      <c r="L1742" s="13"/>
      <c r="M1742" s="13"/>
      <c r="N1742" s="13" t="s">
        <v>2525</v>
      </c>
    </row>
    <row r="1743" spans="1:14" ht="71.25" x14ac:dyDescent="0.25">
      <c r="A1743" s="9">
        <v>193470</v>
      </c>
      <c r="B1743" s="9" t="s">
        <v>668</v>
      </c>
      <c r="C1743" s="9" t="s">
        <v>77</v>
      </c>
      <c r="D1743" s="9" t="s">
        <v>37</v>
      </c>
      <c r="E1743" s="10">
        <v>41177</v>
      </c>
      <c r="F1743" s="9">
        <v>2012</v>
      </c>
      <c r="G1743" s="11">
        <v>262099.497</v>
      </c>
      <c r="H1743" s="12" t="s">
        <v>15</v>
      </c>
      <c r="I1743" s="9" t="s">
        <v>16</v>
      </c>
      <c r="J1743" s="13"/>
      <c r="K1743" s="13"/>
      <c r="L1743" s="13"/>
      <c r="M1743" s="13"/>
      <c r="N1743" s="13" t="s">
        <v>2525</v>
      </c>
    </row>
    <row r="1744" spans="1:14" ht="71.25" x14ac:dyDescent="0.25">
      <c r="A1744" s="9">
        <v>193470</v>
      </c>
      <c r="B1744" s="9" t="s">
        <v>668</v>
      </c>
      <c r="C1744" s="9" t="s">
        <v>77</v>
      </c>
      <c r="D1744" s="9" t="s">
        <v>37</v>
      </c>
      <c r="E1744" s="10">
        <v>41177</v>
      </c>
      <c r="F1744" s="9">
        <v>2012</v>
      </c>
      <c r="G1744" s="11">
        <v>262099.497</v>
      </c>
      <c r="H1744" s="12" t="s">
        <v>13</v>
      </c>
      <c r="I1744" s="9" t="s">
        <v>12</v>
      </c>
      <c r="J1744" s="13"/>
      <c r="K1744" s="13"/>
      <c r="L1744" s="13"/>
      <c r="M1744" s="13"/>
      <c r="N1744" s="13" t="s">
        <v>2525</v>
      </c>
    </row>
    <row r="1745" spans="1:14" ht="71.25" x14ac:dyDescent="0.25">
      <c r="A1745" s="9">
        <v>193472</v>
      </c>
      <c r="B1745" s="9" t="s">
        <v>669</v>
      </c>
      <c r="C1745" s="9" t="s">
        <v>77</v>
      </c>
      <c r="D1745" s="9" t="s">
        <v>37</v>
      </c>
      <c r="E1745" s="10">
        <v>41179</v>
      </c>
      <c r="F1745" s="9">
        <v>2012</v>
      </c>
      <c r="G1745" s="11">
        <v>660085.848</v>
      </c>
      <c r="H1745" s="12" t="s">
        <v>15</v>
      </c>
      <c r="I1745" s="9" t="s">
        <v>16</v>
      </c>
      <c r="J1745" s="13"/>
      <c r="K1745" s="13"/>
      <c r="L1745" s="13"/>
      <c r="M1745" s="13" t="s">
        <v>2525</v>
      </c>
      <c r="N1745" s="13"/>
    </row>
    <row r="1746" spans="1:14" ht="71.25" x14ac:dyDescent="0.25">
      <c r="A1746" s="9">
        <v>193472</v>
      </c>
      <c r="B1746" s="9" t="s">
        <v>669</v>
      </c>
      <c r="C1746" s="9" t="s">
        <v>77</v>
      </c>
      <c r="D1746" s="9" t="s">
        <v>37</v>
      </c>
      <c r="E1746" s="10">
        <v>41179</v>
      </c>
      <c r="F1746" s="9">
        <v>2012</v>
      </c>
      <c r="G1746" s="11">
        <v>660085.848</v>
      </c>
      <c r="H1746" s="12" t="s">
        <v>13</v>
      </c>
      <c r="I1746" s="9" t="s">
        <v>12</v>
      </c>
      <c r="J1746" s="13"/>
      <c r="K1746" s="13"/>
      <c r="L1746" s="13"/>
      <c r="M1746" s="13" t="s">
        <v>2525</v>
      </c>
      <c r="N1746" s="13"/>
    </row>
    <row r="1747" spans="1:14" ht="71.25" x14ac:dyDescent="0.25">
      <c r="A1747" s="9">
        <v>193473</v>
      </c>
      <c r="B1747" s="9" t="s">
        <v>670</v>
      </c>
      <c r="C1747" s="9" t="s">
        <v>77</v>
      </c>
      <c r="D1747" s="9" t="s">
        <v>37</v>
      </c>
      <c r="E1747" s="10">
        <v>41264</v>
      </c>
      <c r="F1747" s="9">
        <v>2012</v>
      </c>
      <c r="G1747" s="11">
        <v>1260133.8570000001</v>
      </c>
      <c r="H1747" s="12" t="s">
        <v>15</v>
      </c>
      <c r="I1747" s="9" t="s">
        <v>16</v>
      </c>
      <c r="J1747" s="13"/>
      <c r="K1747" s="13" t="s">
        <v>2525</v>
      </c>
      <c r="L1747" s="13"/>
      <c r="M1747" s="13"/>
      <c r="N1747" s="13"/>
    </row>
    <row r="1748" spans="1:14" ht="71.25" x14ac:dyDescent="0.25">
      <c r="A1748" s="9">
        <v>193473</v>
      </c>
      <c r="B1748" s="9" t="s">
        <v>670</v>
      </c>
      <c r="C1748" s="9" t="s">
        <v>77</v>
      </c>
      <c r="D1748" s="9" t="s">
        <v>37</v>
      </c>
      <c r="E1748" s="10">
        <v>41264</v>
      </c>
      <c r="F1748" s="9">
        <v>2012</v>
      </c>
      <c r="G1748" s="11">
        <v>1260133.8570000001</v>
      </c>
      <c r="H1748" s="12" t="s">
        <v>13</v>
      </c>
      <c r="I1748" s="9" t="s">
        <v>12</v>
      </c>
      <c r="J1748" s="13"/>
      <c r="K1748" s="13" t="s">
        <v>2525</v>
      </c>
      <c r="L1748" s="13"/>
      <c r="M1748" s="13"/>
      <c r="N1748" s="13"/>
    </row>
    <row r="1749" spans="1:14" ht="28.5" x14ac:dyDescent="0.25">
      <c r="A1749" s="9">
        <v>193474</v>
      </c>
      <c r="B1749" s="9" t="s">
        <v>671</v>
      </c>
      <c r="C1749" s="9" t="s">
        <v>77</v>
      </c>
      <c r="D1749" s="9" t="s">
        <v>37</v>
      </c>
      <c r="E1749" s="10">
        <v>41123</v>
      </c>
      <c r="F1749" s="9">
        <v>2012</v>
      </c>
      <c r="G1749" s="11">
        <v>358858.74400000001</v>
      </c>
      <c r="H1749" s="12" t="s">
        <v>15</v>
      </c>
      <c r="I1749" s="9" t="s">
        <v>16</v>
      </c>
      <c r="J1749" s="13"/>
      <c r="K1749" s="13"/>
      <c r="L1749" s="13"/>
      <c r="M1749" s="13"/>
      <c r="N1749" s="13" t="s">
        <v>2525</v>
      </c>
    </row>
    <row r="1750" spans="1:14" ht="28.5" x14ac:dyDescent="0.25">
      <c r="A1750" s="9">
        <v>193474</v>
      </c>
      <c r="B1750" s="9" t="s">
        <v>671</v>
      </c>
      <c r="C1750" s="9" t="s">
        <v>77</v>
      </c>
      <c r="D1750" s="9" t="s">
        <v>37</v>
      </c>
      <c r="E1750" s="10">
        <v>41123</v>
      </c>
      <c r="F1750" s="9">
        <v>2012</v>
      </c>
      <c r="G1750" s="11">
        <v>358858.74400000001</v>
      </c>
      <c r="H1750" s="12" t="s">
        <v>13</v>
      </c>
      <c r="I1750" s="9" t="s">
        <v>12</v>
      </c>
      <c r="J1750" s="13"/>
      <c r="K1750" s="13"/>
      <c r="L1750" s="13"/>
      <c r="M1750" s="13"/>
      <c r="N1750" s="13" t="s">
        <v>2525</v>
      </c>
    </row>
    <row r="1751" spans="1:14" ht="28.5" x14ac:dyDescent="0.25">
      <c r="A1751" s="9">
        <v>193475</v>
      </c>
      <c r="B1751" s="9" t="s">
        <v>672</v>
      </c>
      <c r="C1751" s="9" t="s">
        <v>77</v>
      </c>
      <c r="D1751" s="9" t="s">
        <v>37</v>
      </c>
      <c r="E1751" s="10">
        <v>41114</v>
      </c>
      <c r="F1751" s="9">
        <v>2012</v>
      </c>
      <c r="G1751" s="11">
        <v>264191.59999999998</v>
      </c>
      <c r="H1751" s="12" t="s">
        <v>15</v>
      </c>
      <c r="I1751" s="9" t="s">
        <v>16</v>
      </c>
      <c r="J1751" s="13"/>
      <c r="K1751" s="13"/>
      <c r="L1751" s="13"/>
      <c r="M1751" s="13"/>
      <c r="N1751" s="13" t="s">
        <v>2525</v>
      </c>
    </row>
    <row r="1752" spans="1:14" ht="28.5" x14ac:dyDescent="0.25">
      <c r="A1752" s="9">
        <v>193475</v>
      </c>
      <c r="B1752" s="9" t="s">
        <v>672</v>
      </c>
      <c r="C1752" s="9" t="s">
        <v>77</v>
      </c>
      <c r="D1752" s="9" t="s">
        <v>37</v>
      </c>
      <c r="E1752" s="10">
        <v>41114</v>
      </c>
      <c r="F1752" s="9">
        <v>2012</v>
      </c>
      <c r="G1752" s="11">
        <v>264191.59999999998</v>
      </c>
      <c r="H1752" s="12" t="s">
        <v>13</v>
      </c>
      <c r="I1752" s="9" t="s">
        <v>12</v>
      </c>
      <c r="J1752" s="13"/>
      <c r="K1752" s="13"/>
      <c r="L1752" s="13"/>
      <c r="M1752" s="13"/>
      <c r="N1752" s="13" t="s">
        <v>2525</v>
      </c>
    </row>
    <row r="1753" spans="1:14" ht="28.5" x14ac:dyDescent="0.25">
      <c r="A1753" s="9">
        <v>193476</v>
      </c>
      <c r="B1753" s="9" t="s">
        <v>673</v>
      </c>
      <c r="C1753" s="9" t="s">
        <v>76</v>
      </c>
      <c r="D1753" s="9" t="s">
        <v>20</v>
      </c>
      <c r="E1753" s="10">
        <v>41246</v>
      </c>
      <c r="F1753" s="9">
        <v>2012</v>
      </c>
      <c r="G1753" s="11">
        <v>532523.87300000002</v>
      </c>
      <c r="H1753" s="12" t="s">
        <v>15</v>
      </c>
      <c r="I1753" s="9" t="s">
        <v>16</v>
      </c>
      <c r="J1753" s="13"/>
      <c r="K1753" s="13"/>
      <c r="L1753" s="13"/>
      <c r="M1753" s="13" t="s">
        <v>2525</v>
      </c>
      <c r="N1753" s="13"/>
    </row>
    <row r="1754" spans="1:14" ht="42.75" x14ac:dyDescent="0.25">
      <c r="A1754" s="9">
        <v>193478</v>
      </c>
      <c r="B1754" s="9" t="s">
        <v>674</v>
      </c>
      <c r="C1754" s="9" t="s">
        <v>77</v>
      </c>
      <c r="D1754" s="9" t="s">
        <v>37</v>
      </c>
      <c r="E1754" s="10">
        <v>41179</v>
      </c>
      <c r="F1754" s="9">
        <v>2012</v>
      </c>
      <c r="G1754" s="11">
        <v>599462.88199999998</v>
      </c>
      <c r="H1754" s="12" t="s">
        <v>15</v>
      </c>
      <c r="I1754" s="9" t="s">
        <v>16</v>
      </c>
      <c r="J1754" s="13"/>
      <c r="K1754" s="13"/>
      <c r="L1754" s="13"/>
      <c r="M1754" s="13" t="s">
        <v>2525</v>
      </c>
      <c r="N1754" s="13"/>
    </row>
    <row r="1755" spans="1:14" ht="42.75" x14ac:dyDescent="0.25">
      <c r="A1755" s="9">
        <v>193478</v>
      </c>
      <c r="B1755" s="9" t="s">
        <v>674</v>
      </c>
      <c r="C1755" s="9" t="s">
        <v>77</v>
      </c>
      <c r="D1755" s="9" t="s">
        <v>37</v>
      </c>
      <c r="E1755" s="10">
        <v>41179</v>
      </c>
      <c r="F1755" s="9">
        <v>2012</v>
      </c>
      <c r="G1755" s="11">
        <v>599462.88199999998</v>
      </c>
      <c r="H1755" s="12" t="s">
        <v>13</v>
      </c>
      <c r="I1755" s="9" t="s">
        <v>12</v>
      </c>
      <c r="J1755" s="13"/>
      <c r="K1755" s="13"/>
      <c r="L1755" s="13"/>
      <c r="M1755" s="13" t="s">
        <v>2525</v>
      </c>
      <c r="N1755" s="13"/>
    </row>
    <row r="1756" spans="1:14" ht="28.5" x14ac:dyDescent="0.25">
      <c r="A1756" s="9">
        <v>193479</v>
      </c>
      <c r="B1756" s="9" t="s">
        <v>675</v>
      </c>
      <c r="C1756" s="9" t="s">
        <v>77</v>
      </c>
      <c r="D1756" s="9" t="s">
        <v>37</v>
      </c>
      <c r="E1756" s="10">
        <v>41179</v>
      </c>
      <c r="F1756" s="9">
        <v>2012</v>
      </c>
      <c r="G1756" s="11">
        <v>862235.429</v>
      </c>
      <c r="H1756" s="12" t="s">
        <v>15</v>
      </c>
      <c r="I1756" s="9" t="s">
        <v>16</v>
      </c>
      <c r="J1756" s="13"/>
      <c r="K1756" s="13" t="s">
        <v>2525</v>
      </c>
      <c r="L1756" s="13"/>
      <c r="M1756" s="13"/>
      <c r="N1756" s="13"/>
    </row>
    <row r="1757" spans="1:14" ht="28.5" x14ac:dyDescent="0.25">
      <c r="A1757" s="9">
        <v>193479</v>
      </c>
      <c r="B1757" s="9" t="s">
        <v>675</v>
      </c>
      <c r="C1757" s="9" t="s">
        <v>77</v>
      </c>
      <c r="D1757" s="9" t="s">
        <v>37</v>
      </c>
      <c r="E1757" s="10">
        <v>41179</v>
      </c>
      <c r="F1757" s="9">
        <v>2012</v>
      </c>
      <c r="G1757" s="11">
        <v>862235.429</v>
      </c>
      <c r="H1757" s="12" t="s">
        <v>13</v>
      </c>
      <c r="I1757" s="9" t="s">
        <v>12</v>
      </c>
      <c r="J1757" s="13"/>
      <c r="K1757" s="13" t="s">
        <v>2525</v>
      </c>
      <c r="L1757" s="13"/>
      <c r="M1757" s="13"/>
      <c r="N1757" s="13"/>
    </row>
    <row r="1758" spans="1:14" ht="71.25" x14ac:dyDescent="0.25">
      <c r="A1758" s="9">
        <v>193480</v>
      </c>
      <c r="B1758" s="9" t="s">
        <v>676</v>
      </c>
      <c r="C1758" s="9" t="s">
        <v>77</v>
      </c>
      <c r="D1758" s="9" t="s">
        <v>37</v>
      </c>
      <c r="E1758" s="10">
        <v>41163</v>
      </c>
      <c r="F1758" s="9">
        <v>2012</v>
      </c>
      <c r="G1758" s="11">
        <v>936017.47699999996</v>
      </c>
      <c r="H1758" s="12" t="s">
        <v>15</v>
      </c>
      <c r="I1758" s="9" t="s">
        <v>16</v>
      </c>
      <c r="J1758" s="13"/>
      <c r="K1758" s="13" t="s">
        <v>2525</v>
      </c>
      <c r="L1758" s="13"/>
      <c r="M1758" s="13"/>
      <c r="N1758" s="13"/>
    </row>
    <row r="1759" spans="1:14" ht="71.25" x14ac:dyDescent="0.25">
      <c r="A1759" s="9">
        <v>193480</v>
      </c>
      <c r="B1759" s="9" t="s">
        <v>676</v>
      </c>
      <c r="C1759" s="9" t="s">
        <v>77</v>
      </c>
      <c r="D1759" s="9" t="s">
        <v>37</v>
      </c>
      <c r="E1759" s="10">
        <v>41163</v>
      </c>
      <c r="F1759" s="9">
        <v>2012</v>
      </c>
      <c r="G1759" s="11">
        <v>936017.47699999996</v>
      </c>
      <c r="H1759" s="12" t="s">
        <v>13</v>
      </c>
      <c r="I1759" s="9" t="s">
        <v>12</v>
      </c>
      <c r="J1759" s="13"/>
      <c r="K1759" s="13" t="s">
        <v>2525</v>
      </c>
      <c r="L1759" s="13"/>
      <c r="M1759" s="13"/>
      <c r="N1759" s="13"/>
    </row>
    <row r="1760" spans="1:14" ht="28.5" x14ac:dyDescent="0.25">
      <c r="A1760" s="9">
        <v>193482</v>
      </c>
      <c r="B1760" s="9" t="s">
        <v>677</v>
      </c>
      <c r="C1760" s="9" t="s">
        <v>77</v>
      </c>
      <c r="D1760" s="9" t="s">
        <v>37</v>
      </c>
      <c r="E1760" s="10">
        <v>41188</v>
      </c>
      <c r="F1760" s="9">
        <v>2012</v>
      </c>
      <c r="G1760" s="11">
        <v>1068148.611</v>
      </c>
      <c r="H1760" s="12" t="s">
        <v>15</v>
      </c>
      <c r="I1760" s="9" t="s">
        <v>16</v>
      </c>
      <c r="J1760" s="13"/>
      <c r="K1760" s="13" t="s">
        <v>2525</v>
      </c>
      <c r="L1760" s="13"/>
      <c r="M1760" s="13"/>
      <c r="N1760" s="13"/>
    </row>
    <row r="1761" spans="1:14" ht="28.5" x14ac:dyDescent="0.25">
      <c r="A1761" s="9">
        <v>193482</v>
      </c>
      <c r="B1761" s="9" t="s">
        <v>677</v>
      </c>
      <c r="C1761" s="9" t="s">
        <v>77</v>
      </c>
      <c r="D1761" s="9" t="s">
        <v>37</v>
      </c>
      <c r="E1761" s="10">
        <v>41188</v>
      </c>
      <c r="F1761" s="9">
        <v>2012</v>
      </c>
      <c r="G1761" s="11">
        <v>1068148.611</v>
      </c>
      <c r="H1761" s="12" t="s">
        <v>13</v>
      </c>
      <c r="I1761" s="9" t="s">
        <v>12</v>
      </c>
      <c r="J1761" s="13"/>
      <c r="K1761" s="13" t="s">
        <v>2525</v>
      </c>
      <c r="L1761" s="13"/>
      <c r="M1761" s="13"/>
      <c r="N1761" s="13"/>
    </row>
    <row r="1762" spans="1:14" ht="71.25" x14ac:dyDescent="0.25">
      <c r="A1762" s="9">
        <v>193484</v>
      </c>
      <c r="B1762" s="9" t="s">
        <v>678</v>
      </c>
      <c r="C1762" s="9" t="s">
        <v>77</v>
      </c>
      <c r="D1762" s="9" t="s">
        <v>37</v>
      </c>
      <c r="E1762" s="10">
        <v>41199</v>
      </c>
      <c r="F1762" s="9">
        <v>2012</v>
      </c>
      <c r="G1762" s="11">
        <v>491797.32699999999</v>
      </c>
      <c r="H1762" s="12" t="s">
        <v>15</v>
      </c>
      <c r="I1762" s="9" t="s">
        <v>16</v>
      </c>
      <c r="J1762" s="13"/>
      <c r="K1762" s="13"/>
      <c r="L1762" s="13"/>
      <c r="M1762" s="13"/>
      <c r="N1762" s="13" t="s">
        <v>2525</v>
      </c>
    </row>
    <row r="1763" spans="1:14" ht="71.25" x14ac:dyDescent="0.25">
      <c r="A1763" s="9">
        <v>193484</v>
      </c>
      <c r="B1763" s="9" t="s">
        <v>678</v>
      </c>
      <c r="C1763" s="9" t="s">
        <v>77</v>
      </c>
      <c r="D1763" s="9" t="s">
        <v>37</v>
      </c>
      <c r="E1763" s="10">
        <v>41199</v>
      </c>
      <c r="F1763" s="9">
        <v>2012</v>
      </c>
      <c r="G1763" s="11">
        <v>491797.32699999999</v>
      </c>
      <c r="H1763" s="12" t="s">
        <v>13</v>
      </c>
      <c r="I1763" s="9" t="s">
        <v>12</v>
      </c>
      <c r="J1763" s="13"/>
      <c r="K1763" s="13"/>
      <c r="L1763" s="13"/>
      <c r="M1763" s="13"/>
      <c r="N1763" s="13" t="s">
        <v>2525</v>
      </c>
    </row>
    <row r="1764" spans="1:14" ht="57" x14ac:dyDescent="0.25">
      <c r="A1764" s="9">
        <v>193512</v>
      </c>
      <c r="B1764" s="9" t="s">
        <v>679</v>
      </c>
      <c r="C1764" s="9" t="s">
        <v>77</v>
      </c>
      <c r="D1764" s="9" t="s">
        <v>10</v>
      </c>
      <c r="E1764" s="10">
        <v>41261</v>
      </c>
      <c r="F1764" s="9">
        <v>2012</v>
      </c>
      <c r="G1764" s="11">
        <v>984021.68</v>
      </c>
      <c r="H1764" s="12" t="s">
        <v>13</v>
      </c>
      <c r="I1764" s="9" t="s">
        <v>12</v>
      </c>
      <c r="J1764" s="13"/>
      <c r="K1764" s="13"/>
      <c r="L1764" s="13"/>
      <c r="M1764" s="13" t="s">
        <v>2525</v>
      </c>
      <c r="N1764" s="13"/>
    </row>
    <row r="1765" spans="1:14" ht="28.5" x14ac:dyDescent="0.25">
      <c r="A1765" s="9">
        <v>193518</v>
      </c>
      <c r="B1765" s="9" t="s">
        <v>2429</v>
      </c>
      <c r="C1765" s="9" t="s">
        <v>77</v>
      </c>
      <c r="D1765" s="9" t="s">
        <v>35</v>
      </c>
      <c r="E1765" s="10">
        <v>41199</v>
      </c>
      <c r="F1765" s="9">
        <v>2012</v>
      </c>
      <c r="G1765" s="11">
        <v>764305.08600000001</v>
      </c>
      <c r="H1765" s="12" t="s">
        <v>48</v>
      </c>
      <c r="I1765" s="9" t="s">
        <v>49</v>
      </c>
      <c r="J1765" s="13"/>
      <c r="K1765" s="13"/>
      <c r="L1765" s="13"/>
      <c r="M1765" s="13" t="s">
        <v>2525</v>
      </c>
      <c r="N1765" s="13"/>
    </row>
    <row r="1766" spans="1:14" ht="28.5" x14ac:dyDescent="0.25">
      <c r="A1766" s="9">
        <v>193518</v>
      </c>
      <c r="B1766" s="9" t="s">
        <v>2429</v>
      </c>
      <c r="C1766" s="9" t="s">
        <v>77</v>
      </c>
      <c r="D1766" s="9" t="s">
        <v>35</v>
      </c>
      <c r="E1766" s="10">
        <v>41199</v>
      </c>
      <c r="F1766" s="9">
        <v>2012</v>
      </c>
      <c r="G1766" s="11">
        <v>764305.08600000001</v>
      </c>
      <c r="H1766" s="12" t="s">
        <v>40</v>
      </c>
      <c r="I1766" s="9" t="s">
        <v>41</v>
      </c>
      <c r="J1766" s="13"/>
      <c r="K1766" s="13"/>
      <c r="L1766" s="13"/>
      <c r="M1766" s="13" t="s">
        <v>2525</v>
      </c>
      <c r="N1766" s="13"/>
    </row>
    <row r="1767" spans="1:14" ht="42.75" x14ac:dyDescent="0.25">
      <c r="A1767" s="9">
        <v>193554</v>
      </c>
      <c r="B1767" s="9" t="s">
        <v>680</v>
      </c>
      <c r="C1767" s="9" t="s">
        <v>77</v>
      </c>
      <c r="D1767" s="9" t="s">
        <v>20</v>
      </c>
      <c r="E1767" s="10">
        <v>41348</v>
      </c>
      <c r="F1767" s="9">
        <v>2013</v>
      </c>
      <c r="G1767" s="11">
        <v>849776.64500000002</v>
      </c>
      <c r="H1767" s="12" t="s">
        <v>15</v>
      </c>
      <c r="I1767" s="9" t="s">
        <v>16</v>
      </c>
      <c r="J1767" s="13"/>
      <c r="K1767" s="13"/>
      <c r="L1767" s="13"/>
      <c r="M1767" s="13"/>
      <c r="N1767" s="13" t="s">
        <v>2525</v>
      </c>
    </row>
    <row r="1768" spans="1:14" ht="42.75" x14ac:dyDescent="0.25">
      <c r="A1768" s="9">
        <v>193554</v>
      </c>
      <c r="B1768" s="9" t="s">
        <v>680</v>
      </c>
      <c r="C1768" s="9" t="s">
        <v>77</v>
      </c>
      <c r="D1768" s="9" t="s">
        <v>20</v>
      </c>
      <c r="E1768" s="10">
        <v>41348</v>
      </c>
      <c r="F1768" s="9">
        <v>2013</v>
      </c>
      <c r="G1768" s="11">
        <v>849776.64500000002</v>
      </c>
      <c r="H1768" s="12" t="s">
        <v>13</v>
      </c>
      <c r="I1768" s="9" t="s">
        <v>12</v>
      </c>
      <c r="J1768" s="13"/>
      <c r="K1768" s="13"/>
      <c r="L1768" s="13"/>
      <c r="M1768" s="13" t="s">
        <v>2525</v>
      </c>
      <c r="N1768" s="13"/>
    </row>
    <row r="1769" spans="1:14" ht="57" x14ac:dyDescent="0.25">
      <c r="A1769" s="9">
        <v>193556</v>
      </c>
      <c r="B1769" s="9" t="s">
        <v>681</v>
      </c>
      <c r="C1769" s="9" t="s">
        <v>77</v>
      </c>
      <c r="D1769" s="9" t="s">
        <v>34</v>
      </c>
      <c r="E1769" s="10">
        <v>41156</v>
      </c>
      <c r="F1769" s="9">
        <v>2012</v>
      </c>
      <c r="G1769" s="11">
        <v>612700.34400000004</v>
      </c>
      <c r="H1769" s="12" t="s">
        <v>15</v>
      </c>
      <c r="I1769" s="9" t="s">
        <v>16</v>
      </c>
      <c r="J1769" s="13"/>
      <c r="K1769" s="13"/>
      <c r="L1769" s="13"/>
      <c r="M1769" s="13" t="s">
        <v>2525</v>
      </c>
      <c r="N1769" s="13"/>
    </row>
    <row r="1770" spans="1:14" ht="57" x14ac:dyDescent="0.25">
      <c r="A1770" s="9">
        <v>193556</v>
      </c>
      <c r="B1770" s="9" t="s">
        <v>681</v>
      </c>
      <c r="C1770" s="9" t="s">
        <v>77</v>
      </c>
      <c r="D1770" s="9" t="s">
        <v>34</v>
      </c>
      <c r="E1770" s="10">
        <v>41156</v>
      </c>
      <c r="F1770" s="9">
        <v>2012</v>
      </c>
      <c r="G1770" s="11">
        <v>612700.34400000004</v>
      </c>
      <c r="H1770" s="12" t="s">
        <v>13</v>
      </c>
      <c r="I1770" s="9" t="s">
        <v>12</v>
      </c>
      <c r="J1770" s="13"/>
      <c r="K1770" s="13"/>
      <c r="L1770" s="13"/>
      <c r="M1770" s="13" t="s">
        <v>2525</v>
      </c>
      <c r="N1770" s="13"/>
    </row>
    <row r="1771" spans="1:14" ht="57" x14ac:dyDescent="0.25">
      <c r="A1771" s="9">
        <v>193557</v>
      </c>
      <c r="B1771" s="9" t="s">
        <v>682</v>
      </c>
      <c r="C1771" s="9" t="s">
        <v>77</v>
      </c>
      <c r="D1771" s="9" t="s">
        <v>34</v>
      </c>
      <c r="E1771" s="10">
        <v>41206</v>
      </c>
      <c r="F1771" s="9">
        <v>2012</v>
      </c>
      <c r="G1771" s="11">
        <v>698525.49199999997</v>
      </c>
      <c r="H1771" s="12" t="s">
        <v>15</v>
      </c>
      <c r="I1771" s="9" t="s">
        <v>16</v>
      </c>
      <c r="J1771" s="13"/>
      <c r="K1771" s="13"/>
      <c r="L1771" s="13"/>
      <c r="M1771" s="13" t="s">
        <v>2525</v>
      </c>
      <c r="N1771" s="13"/>
    </row>
    <row r="1772" spans="1:14" ht="57" x14ac:dyDescent="0.25">
      <c r="A1772" s="9">
        <v>193557</v>
      </c>
      <c r="B1772" s="9" t="s">
        <v>682</v>
      </c>
      <c r="C1772" s="9" t="s">
        <v>77</v>
      </c>
      <c r="D1772" s="9" t="s">
        <v>34</v>
      </c>
      <c r="E1772" s="10">
        <v>41206</v>
      </c>
      <c r="F1772" s="9">
        <v>2012</v>
      </c>
      <c r="G1772" s="11">
        <v>698525.49199999997</v>
      </c>
      <c r="H1772" s="12" t="s">
        <v>13</v>
      </c>
      <c r="I1772" s="9" t="s">
        <v>12</v>
      </c>
      <c r="J1772" s="13"/>
      <c r="K1772" s="13"/>
      <c r="L1772" s="13"/>
      <c r="M1772" s="13" t="s">
        <v>2525</v>
      </c>
      <c r="N1772" s="13"/>
    </row>
    <row r="1773" spans="1:14" ht="71.25" x14ac:dyDescent="0.25">
      <c r="A1773" s="9">
        <v>193558</v>
      </c>
      <c r="B1773" s="9" t="s">
        <v>683</v>
      </c>
      <c r="C1773" s="9" t="s">
        <v>77</v>
      </c>
      <c r="D1773" s="9" t="s">
        <v>34</v>
      </c>
      <c r="E1773" s="10">
        <v>41177</v>
      </c>
      <c r="F1773" s="9">
        <v>2012</v>
      </c>
      <c r="G1773" s="11">
        <v>768173.59299999999</v>
      </c>
      <c r="H1773" s="12" t="s">
        <v>15</v>
      </c>
      <c r="I1773" s="9" t="s">
        <v>16</v>
      </c>
      <c r="J1773" s="13"/>
      <c r="K1773" s="13"/>
      <c r="L1773" s="13"/>
      <c r="M1773" s="13" t="s">
        <v>2525</v>
      </c>
      <c r="N1773" s="13"/>
    </row>
    <row r="1774" spans="1:14" ht="71.25" x14ac:dyDescent="0.25">
      <c r="A1774" s="9">
        <v>193558</v>
      </c>
      <c r="B1774" s="9" t="s">
        <v>683</v>
      </c>
      <c r="C1774" s="9" t="s">
        <v>77</v>
      </c>
      <c r="D1774" s="9" t="s">
        <v>34</v>
      </c>
      <c r="E1774" s="10">
        <v>41177</v>
      </c>
      <c r="F1774" s="9">
        <v>2012</v>
      </c>
      <c r="G1774" s="11">
        <v>768173.59299999999</v>
      </c>
      <c r="H1774" s="12" t="s">
        <v>13</v>
      </c>
      <c r="I1774" s="9" t="s">
        <v>12</v>
      </c>
      <c r="J1774" s="13"/>
      <c r="K1774" s="13"/>
      <c r="L1774" s="13"/>
      <c r="M1774" s="13" t="s">
        <v>2525</v>
      </c>
      <c r="N1774" s="13"/>
    </row>
    <row r="1775" spans="1:14" ht="71.25" x14ac:dyDescent="0.25">
      <c r="A1775" s="9">
        <v>193559</v>
      </c>
      <c r="B1775" s="9" t="s">
        <v>684</v>
      </c>
      <c r="C1775" s="9" t="s">
        <v>77</v>
      </c>
      <c r="D1775" s="9" t="s">
        <v>34</v>
      </c>
      <c r="E1775" s="10">
        <v>41165</v>
      </c>
      <c r="F1775" s="9">
        <v>2012</v>
      </c>
      <c r="G1775" s="11">
        <v>2515140.1970000002</v>
      </c>
      <c r="H1775" s="12" t="s">
        <v>15</v>
      </c>
      <c r="I1775" s="9" t="s">
        <v>16</v>
      </c>
      <c r="J1775" s="13"/>
      <c r="K1775" s="13" t="s">
        <v>2525</v>
      </c>
      <c r="L1775" s="13"/>
      <c r="M1775" s="13"/>
      <c r="N1775" s="13"/>
    </row>
    <row r="1776" spans="1:14" ht="71.25" x14ac:dyDescent="0.25">
      <c r="A1776" s="9">
        <v>193559</v>
      </c>
      <c r="B1776" s="9" t="s">
        <v>684</v>
      </c>
      <c r="C1776" s="9" t="s">
        <v>77</v>
      </c>
      <c r="D1776" s="9" t="s">
        <v>34</v>
      </c>
      <c r="E1776" s="10">
        <v>41165</v>
      </c>
      <c r="F1776" s="9">
        <v>2012</v>
      </c>
      <c r="G1776" s="11">
        <v>2515140.1970000002</v>
      </c>
      <c r="H1776" s="12" t="s">
        <v>13</v>
      </c>
      <c r="I1776" s="9" t="s">
        <v>12</v>
      </c>
      <c r="J1776" s="13"/>
      <c r="K1776" s="13" t="s">
        <v>2525</v>
      </c>
      <c r="L1776" s="13"/>
      <c r="M1776" s="13"/>
      <c r="N1776" s="13"/>
    </row>
    <row r="1777" spans="1:14" ht="71.25" x14ac:dyDescent="0.25">
      <c r="A1777" s="9">
        <v>193560</v>
      </c>
      <c r="B1777" s="9" t="s">
        <v>685</v>
      </c>
      <c r="C1777" s="9" t="s">
        <v>77</v>
      </c>
      <c r="D1777" s="9" t="s">
        <v>34</v>
      </c>
      <c r="E1777" s="10">
        <v>41177</v>
      </c>
      <c r="F1777" s="9">
        <v>2012</v>
      </c>
      <c r="G1777" s="11">
        <v>948298.04599999997</v>
      </c>
      <c r="H1777" s="12" t="s">
        <v>13</v>
      </c>
      <c r="I1777" s="9" t="s">
        <v>12</v>
      </c>
      <c r="J1777" s="13"/>
      <c r="K1777" s="13" t="s">
        <v>2525</v>
      </c>
      <c r="L1777" s="13"/>
      <c r="M1777" s="13"/>
      <c r="N1777" s="13"/>
    </row>
    <row r="1778" spans="1:14" ht="71.25" x14ac:dyDescent="0.25">
      <c r="A1778" s="9">
        <v>193561</v>
      </c>
      <c r="B1778" s="9" t="s">
        <v>686</v>
      </c>
      <c r="C1778" s="9" t="s">
        <v>77</v>
      </c>
      <c r="D1778" s="9" t="s">
        <v>34</v>
      </c>
      <c r="E1778" s="10">
        <v>41163</v>
      </c>
      <c r="F1778" s="9">
        <v>2012</v>
      </c>
      <c r="G1778" s="11">
        <v>2430374.7999999998</v>
      </c>
      <c r="H1778" s="12" t="s">
        <v>13</v>
      </c>
      <c r="I1778" s="9" t="s">
        <v>12</v>
      </c>
      <c r="J1778" s="13"/>
      <c r="K1778" s="13" t="s">
        <v>2525</v>
      </c>
      <c r="L1778" s="13"/>
      <c r="M1778" s="13"/>
      <c r="N1778" s="13"/>
    </row>
    <row r="1779" spans="1:14" ht="57" x14ac:dyDescent="0.25">
      <c r="A1779" s="9">
        <v>193566</v>
      </c>
      <c r="B1779" s="9" t="s">
        <v>687</v>
      </c>
      <c r="C1779" s="9" t="s">
        <v>77</v>
      </c>
      <c r="D1779" s="9" t="s">
        <v>24</v>
      </c>
      <c r="E1779" s="10">
        <v>41233</v>
      </c>
      <c r="F1779" s="9">
        <v>2012</v>
      </c>
      <c r="G1779" s="11">
        <v>1516087.29</v>
      </c>
      <c r="H1779" s="12" t="s">
        <v>15</v>
      </c>
      <c r="I1779" s="9" t="s">
        <v>16</v>
      </c>
      <c r="J1779" s="13"/>
      <c r="K1779" s="13" t="s">
        <v>2525</v>
      </c>
      <c r="L1779" s="13"/>
      <c r="M1779" s="13"/>
      <c r="N1779" s="13"/>
    </row>
    <row r="1780" spans="1:14" ht="57" x14ac:dyDescent="0.25">
      <c r="A1780" s="9">
        <v>193566</v>
      </c>
      <c r="B1780" s="9" t="s">
        <v>687</v>
      </c>
      <c r="C1780" s="9" t="s">
        <v>77</v>
      </c>
      <c r="D1780" s="9" t="s">
        <v>24</v>
      </c>
      <c r="E1780" s="10">
        <v>41233</v>
      </c>
      <c r="F1780" s="9">
        <v>2012</v>
      </c>
      <c r="G1780" s="11">
        <v>1516087.29</v>
      </c>
      <c r="H1780" s="12" t="s">
        <v>13</v>
      </c>
      <c r="I1780" s="9" t="s">
        <v>12</v>
      </c>
      <c r="J1780" s="13"/>
      <c r="K1780" s="13" t="s">
        <v>2525</v>
      </c>
      <c r="L1780" s="13"/>
      <c r="M1780" s="13"/>
      <c r="N1780" s="13"/>
    </row>
    <row r="1781" spans="1:14" ht="28.5" x14ac:dyDescent="0.25">
      <c r="A1781" s="9">
        <v>193567</v>
      </c>
      <c r="B1781" s="9" t="s">
        <v>688</v>
      </c>
      <c r="C1781" s="9" t="s">
        <v>77</v>
      </c>
      <c r="D1781" s="9" t="s">
        <v>36</v>
      </c>
      <c r="E1781" s="10">
        <v>41219</v>
      </c>
      <c r="F1781" s="9">
        <v>2012</v>
      </c>
      <c r="G1781" s="11">
        <v>1646430.649</v>
      </c>
      <c r="H1781" s="12" t="s">
        <v>13</v>
      </c>
      <c r="I1781" s="9" t="s">
        <v>12</v>
      </c>
      <c r="J1781" s="13"/>
      <c r="K1781" s="13" t="s">
        <v>2525</v>
      </c>
      <c r="L1781" s="13"/>
      <c r="M1781" s="13"/>
      <c r="N1781" s="13"/>
    </row>
    <row r="1782" spans="1:14" ht="28.5" x14ac:dyDescent="0.25">
      <c r="A1782" s="9">
        <v>193584</v>
      </c>
      <c r="B1782" s="9" t="s">
        <v>689</v>
      </c>
      <c r="C1782" s="9" t="s">
        <v>76</v>
      </c>
      <c r="D1782" s="9" t="s">
        <v>10</v>
      </c>
      <c r="E1782" s="10">
        <v>41102</v>
      </c>
      <c r="F1782" s="9">
        <v>2012</v>
      </c>
      <c r="G1782" s="11">
        <v>739602.66599999997</v>
      </c>
      <c r="H1782" s="12" t="s">
        <v>60</v>
      </c>
      <c r="I1782" s="9" t="s">
        <v>61</v>
      </c>
      <c r="J1782" s="13"/>
      <c r="K1782" s="13"/>
      <c r="L1782" s="13"/>
      <c r="M1782" s="13" t="s">
        <v>2525</v>
      </c>
      <c r="N1782" s="13"/>
    </row>
    <row r="1783" spans="1:14" ht="28.5" x14ac:dyDescent="0.25">
      <c r="A1783" s="9">
        <v>193760</v>
      </c>
      <c r="B1783" s="9" t="s">
        <v>1317</v>
      </c>
      <c r="C1783" s="9" t="s">
        <v>75</v>
      </c>
      <c r="D1783" s="9" t="s">
        <v>37</v>
      </c>
      <c r="E1783" s="10">
        <v>41188</v>
      </c>
      <c r="F1783" s="9">
        <v>2012</v>
      </c>
      <c r="G1783" s="11">
        <v>563465.69299999997</v>
      </c>
      <c r="H1783" s="12" t="s">
        <v>40</v>
      </c>
      <c r="I1783" s="9" t="s">
        <v>41</v>
      </c>
      <c r="J1783" s="13"/>
      <c r="K1783" s="13"/>
      <c r="L1783" s="13"/>
      <c r="M1783" s="13" t="s">
        <v>2525</v>
      </c>
      <c r="N1783" s="13"/>
    </row>
    <row r="1784" spans="1:14" ht="28.5" x14ac:dyDescent="0.25">
      <c r="A1784" s="9">
        <v>193760</v>
      </c>
      <c r="B1784" s="9" t="s">
        <v>1317</v>
      </c>
      <c r="C1784" s="9" t="s">
        <v>75</v>
      </c>
      <c r="D1784" s="9" t="s">
        <v>37</v>
      </c>
      <c r="E1784" s="10">
        <v>41188</v>
      </c>
      <c r="F1784" s="9">
        <v>2012</v>
      </c>
      <c r="G1784" s="11">
        <v>563465.69299999997</v>
      </c>
      <c r="H1784" s="12" t="s">
        <v>21</v>
      </c>
      <c r="I1784" s="9" t="s">
        <v>22</v>
      </c>
      <c r="J1784" s="13"/>
      <c r="K1784" s="13"/>
      <c r="L1784" s="13"/>
      <c r="M1784" s="13" t="s">
        <v>2525</v>
      </c>
      <c r="N1784" s="13"/>
    </row>
    <row r="1785" spans="1:14" ht="28.5" x14ac:dyDescent="0.25">
      <c r="A1785" s="9">
        <v>193764</v>
      </c>
      <c r="B1785" s="9" t="s">
        <v>1279</v>
      </c>
      <c r="C1785" s="9" t="s">
        <v>75</v>
      </c>
      <c r="D1785" s="9" t="s">
        <v>37</v>
      </c>
      <c r="E1785" s="10">
        <v>41199</v>
      </c>
      <c r="F1785" s="9">
        <v>2012</v>
      </c>
      <c r="G1785" s="11">
        <v>258807.80000000002</v>
      </c>
      <c r="H1785" s="12" t="s">
        <v>40</v>
      </c>
      <c r="I1785" s="9" t="s">
        <v>41</v>
      </c>
      <c r="J1785" s="13"/>
      <c r="K1785" s="13"/>
      <c r="L1785" s="13"/>
      <c r="M1785" s="13" t="s">
        <v>2525</v>
      </c>
      <c r="N1785" s="13"/>
    </row>
    <row r="1786" spans="1:14" ht="28.5" x14ac:dyDescent="0.25">
      <c r="A1786" s="9">
        <v>193764</v>
      </c>
      <c r="B1786" s="9" t="s">
        <v>1279</v>
      </c>
      <c r="C1786" s="9" t="s">
        <v>75</v>
      </c>
      <c r="D1786" s="9" t="s">
        <v>37</v>
      </c>
      <c r="E1786" s="10">
        <v>41199</v>
      </c>
      <c r="F1786" s="9">
        <v>2012</v>
      </c>
      <c r="G1786" s="11">
        <v>258807.80000000002</v>
      </c>
      <c r="H1786" s="12" t="s">
        <v>21</v>
      </c>
      <c r="I1786" s="9" t="s">
        <v>22</v>
      </c>
      <c r="J1786" s="13"/>
      <c r="K1786" s="13"/>
      <c r="L1786" s="13"/>
      <c r="M1786" s="13" t="s">
        <v>2525</v>
      </c>
      <c r="N1786" s="13"/>
    </row>
    <row r="1787" spans="1:14" ht="28.5" x14ac:dyDescent="0.25">
      <c r="A1787" s="9">
        <v>193787</v>
      </c>
      <c r="B1787" s="9" t="s">
        <v>1286</v>
      </c>
      <c r="C1787" s="9" t="s">
        <v>75</v>
      </c>
      <c r="D1787" s="9" t="s">
        <v>74</v>
      </c>
      <c r="E1787" s="10">
        <v>41034</v>
      </c>
      <c r="F1787" s="9">
        <v>2012</v>
      </c>
      <c r="G1787" s="11">
        <v>26630.213</v>
      </c>
      <c r="H1787" s="12" t="s">
        <v>21</v>
      </c>
      <c r="I1787" s="9" t="s">
        <v>22</v>
      </c>
      <c r="J1787" s="13"/>
      <c r="K1787" s="13"/>
      <c r="L1787" s="13"/>
      <c r="M1787" s="13" t="s">
        <v>2525</v>
      </c>
      <c r="N1787" s="13"/>
    </row>
    <row r="1788" spans="1:14" ht="28.5" x14ac:dyDescent="0.25">
      <c r="A1788" s="9">
        <v>193789</v>
      </c>
      <c r="B1788" s="9" t="s">
        <v>1298</v>
      </c>
      <c r="C1788" s="9" t="s">
        <v>75</v>
      </c>
      <c r="D1788" s="9" t="s">
        <v>74</v>
      </c>
      <c r="E1788" s="10">
        <v>41034</v>
      </c>
      <c r="F1788" s="9">
        <v>2012</v>
      </c>
      <c r="G1788" s="11">
        <v>21640.101999999999</v>
      </c>
      <c r="H1788" s="12" t="s">
        <v>21</v>
      </c>
      <c r="I1788" s="9" t="s">
        <v>22</v>
      </c>
      <c r="J1788" s="13"/>
      <c r="K1788" s="13"/>
      <c r="L1788" s="13"/>
      <c r="M1788" s="13"/>
      <c r="N1788" s="13" t="s">
        <v>2525</v>
      </c>
    </row>
    <row r="1789" spans="1:14" ht="28.5" x14ac:dyDescent="0.25">
      <c r="A1789" s="9">
        <v>193856</v>
      </c>
      <c r="B1789" s="9" t="s">
        <v>1746</v>
      </c>
      <c r="C1789" s="9" t="s">
        <v>76</v>
      </c>
      <c r="D1789" s="9" t="s">
        <v>19</v>
      </c>
      <c r="E1789" s="10">
        <v>42357</v>
      </c>
      <c r="F1789" s="9">
        <v>2015</v>
      </c>
      <c r="G1789" s="11">
        <v>628744.83600000001</v>
      </c>
      <c r="H1789" s="12" t="s">
        <v>54</v>
      </c>
      <c r="I1789" s="9" t="s">
        <v>55</v>
      </c>
      <c r="J1789" s="13"/>
      <c r="K1789" s="13"/>
      <c r="L1789" s="13" t="s">
        <v>2525</v>
      </c>
      <c r="M1789" s="13"/>
      <c r="N1789" s="13"/>
    </row>
    <row r="1790" spans="1:14" ht="42.75" x14ac:dyDescent="0.25">
      <c r="A1790" s="9">
        <v>193943</v>
      </c>
      <c r="B1790" s="9" t="s">
        <v>1273</v>
      </c>
      <c r="C1790" s="9" t="s">
        <v>77</v>
      </c>
      <c r="D1790" s="9" t="s">
        <v>25</v>
      </c>
      <c r="E1790" s="10">
        <v>41173</v>
      </c>
      <c r="F1790" s="9">
        <v>2012</v>
      </c>
      <c r="G1790" s="11">
        <v>558408.57799999998</v>
      </c>
      <c r="H1790" s="12" t="s">
        <v>62</v>
      </c>
      <c r="I1790" s="9" t="s">
        <v>63</v>
      </c>
      <c r="J1790" s="13"/>
      <c r="K1790" s="13"/>
      <c r="L1790" s="13"/>
      <c r="M1790" s="13" t="s">
        <v>2525</v>
      </c>
      <c r="N1790" s="13"/>
    </row>
    <row r="1791" spans="1:14" ht="42.75" x14ac:dyDescent="0.25">
      <c r="A1791" s="9">
        <v>193943</v>
      </c>
      <c r="B1791" s="9" t="s">
        <v>1273</v>
      </c>
      <c r="C1791" s="9" t="s">
        <v>77</v>
      </c>
      <c r="D1791" s="9" t="s">
        <v>25</v>
      </c>
      <c r="E1791" s="10">
        <v>41173</v>
      </c>
      <c r="F1791" s="9">
        <v>2012</v>
      </c>
      <c r="G1791" s="11">
        <v>558408.57799999998</v>
      </c>
      <c r="H1791" s="12" t="s">
        <v>68</v>
      </c>
      <c r="I1791" s="9" t="s">
        <v>69</v>
      </c>
      <c r="J1791" s="13"/>
      <c r="K1791" s="13"/>
      <c r="L1791" s="13"/>
      <c r="M1791" s="13" t="s">
        <v>2525</v>
      </c>
      <c r="N1791" s="13"/>
    </row>
    <row r="1792" spans="1:14" ht="42.75" x14ac:dyDescent="0.25">
      <c r="A1792" s="9">
        <v>193943</v>
      </c>
      <c r="B1792" s="9" t="s">
        <v>1273</v>
      </c>
      <c r="C1792" s="9" t="s">
        <v>77</v>
      </c>
      <c r="D1792" s="9" t="s">
        <v>25</v>
      </c>
      <c r="E1792" s="10">
        <v>41173</v>
      </c>
      <c r="F1792" s="9">
        <v>2012</v>
      </c>
      <c r="G1792" s="11">
        <v>558408.57799999998</v>
      </c>
      <c r="H1792" s="12" t="s">
        <v>66</v>
      </c>
      <c r="I1792" s="9" t="s">
        <v>67</v>
      </c>
      <c r="J1792" s="13"/>
      <c r="K1792" s="13"/>
      <c r="L1792" s="13"/>
      <c r="M1792" s="13" t="s">
        <v>2525</v>
      </c>
      <c r="N1792" s="13"/>
    </row>
    <row r="1793" spans="1:14" ht="28.5" x14ac:dyDescent="0.25">
      <c r="A1793" s="9">
        <v>194061</v>
      </c>
      <c r="B1793" s="9" t="s">
        <v>1191</v>
      </c>
      <c r="C1793" s="9" t="s">
        <v>73</v>
      </c>
      <c r="D1793" s="9" t="s">
        <v>30</v>
      </c>
      <c r="E1793" s="10">
        <v>41213</v>
      </c>
      <c r="F1793" s="9">
        <v>2012</v>
      </c>
      <c r="G1793" s="11">
        <v>203775.386</v>
      </c>
      <c r="H1793" s="12" t="s">
        <v>15</v>
      </c>
      <c r="I1793" s="9" t="s">
        <v>16</v>
      </c>
      <c r="J1793" s="13"/>
      <c r="K1793" s="13"/>
      <c r="L1793" s="13"/>
      <c r="M1793" s="13"/>
      <c r="N1793" s="13" t="s">
        <v>2525</v>
      </c>
    </row>
    <row r="1794" spans="1:14" ht="28.5" x14ac:dyDescent="0.25">
      <c r="A1794" s="9">
        <v>194061</v>
      </c>
      <c r="B1794" s="9" t="s">
        <v>1191</v>
      </c>
      <c r="C1794" s="9" t="s">
        <v>73</v>
      </c>
      <c r="D1794" s="9" t="s">
        <v>30</v>
      </c>
      <c r="E1794" s="10">
        <v>41213</v>
      </c>
      <c r="F1794" s="9">
        <v>2012</v>
      </c>
      <c r="G1794" s="11">
        <v>203775.386</v>
      </c>
      <c r="H1794" s="12" t="s">
        <v>28</v>
      </c>
      <c r="I1794" s="9" t="s">
        <v>29</v>
      </c>
      <c r="J1794" s="13"/>
      <c r="K1794" s="13"/>
      <c r="L1794" s="13"/>
      <c r="M1794" s="13"/>
      <c r="N1794" s="13" t="s">
        <v>2525</v>
      </c>
    </row>
    <row r="1795" spans="1:14" ht="28.5" x14ac:dyDescent="0.25">
      <c r="A1795" s="9">
        <v>194232</v>
      </c>
      <c r="B1795" s="9" t="s">
        <v>393</v>
      </c>
      <c r="C1795" s="9" t="s">
        <v>73</v>
      </c>
      <c r="D1795" s="9" t="s">
        <v>20</v>
      </c>
      <c r="E1795" s="10">
        <v>41166</v>
      </c>
      <c r="F1795" s="9">
        <v>2012</v>
      </c>
      <c r="G1795" s="11">
        <v>264693.55800000002</v>
      </c>
      <c r="H1795" s="12" t="s">
        <v>31</v>
      </c>
      <c r="I1795" s="9" t="s">
        <v>32</v>
      </c>
      <c r="J1795" s="13"/>
      <c r="K1795" s="13"/>
      <c r="L1795" s="13"/>
      <c r="M1795" s="13"/>
      <c r="N1795" s="13" t="s">
        <v>2525</v>
      </c>
    </row>
    <row r="1796" spans="1:14" ht="28.5" x14ac:dyDescent="0.25">
      <c r="A1796" s="9">
        <v>194264</v>
      </c>
      <c r="B1796" s="9" t="s">
        <v>690</v>
      </c>
      <c r="C1796" s="9" t="s">
        <v>75</v>
      </c>
      <c r="D1796" s="9" t="s">
        <v>20</v>
      </c>
      <c r="E1796" s="10">
        <v>41102</v>
      </c>
      <c r="F1796" s="9">
        <v>2012</v>
      </c>
      <c r="G1796" s="11">
        <v>789578.45799999998</v>
      </c>
      <c r="H1796" s="12" t="s">
        <v>15</v>
      </c>
      <c r="I1796" s="9" t="s">
        <v>16</v>
      </c>
      <c r="J1796" s="13"/>
      <c r="K1796" s="13"/>
      <c r="L1796" s="13"/>
      <c r="M1796" s="13" t="s">
        <v>2525</v>
      </c>
      <c r="N1796" s="13"/>
    </row>
    <row r="1797" spans="1:14" ht="28.5" x14ac:dyDescent="0.25">
      <c r="A1797" s="9">
        <v>194264</v>
      </c>
      <c r="B1797" s="9" t="s">
        <v>690</v>
      </c>
      <c r="C1797" s="9" t="s">
        <v>75</v>
      </c>
      <c r="D1797" s="9" t="s">
        <v>20</v>
      </c>
      <c r="E1797" s="10">
        <v>41102</v>
      </c>
      <c r="F1797" s="9">
        <v>2012</v>
      </c>
      <c r="G1797" s="11">
        <v>789578.45799999998</v>
      </c>
      <c r="H1797" s="12" t="s">
        <v>40</v>
      </c>
      <c r="I1797" s="9" t="s">
        <v>41</v>
      </c>
      <c r="J1797" s="13"/>
      <c r="K1797" s="13"/>
      <c r="L1797" s="13"/>
      <c r="M1797" s="13" t="s">
        <v>2525</v>
      </c>
      <c r="N1797" s="13"/>
    </row>
    <row r="1798" spans="1:14" ht="28.5" x14ac:dyDescent="0.25">
      <c r="A1798" s="9">
        <v>194264</v>
      </c>
      <c r="B1798" s="9" t="s">
        <v>690</v>
      </c>
      <c r="C1798" s="9" t="s">
        <v>75</v>
      </c>
      <c r="D1798" s="9" t="s">
        <v>20</v>
      </c>
      <c r="E1798" s="10">
        <v>41102</v>
      </c>
      <c r="F1798" s="9">
        <v>2012</v>
      </c>
      <c r="G1798" s="11">
        <v>789578.45799999998</v>
      </c>
      <c r="H1798" s="12" t="s">
        <v>21</v>
      </c>
      <c r="I1798" s="9" t="s">
        <v>22</v>
      </c>
      <c r="J1798" s="13"/>
      <c r="K1798" s="13"/>
      <c r="L1798" s="13"/>
      <c r="M1798" s="13" t="s">
        <v>2525</v>
      </c>
      <c r="N1798" s="13"/>
    </row>
    <row r="1799" spans="1:14" ht="28.5" x14ac:dyDescent="0.25">
      <c r="A1799" s="9">
        <v>194280</v>
      </c>
      <c r="B1799" s="9" t="s">
        <v>691</v>
      </c>
      <c r="C1799" s="9" t="s">
        <v>77</v>
      </c>
      <c r="D1799" s="9" t="s">
        <v>30</v>
      </c>
      <c r="E1799" s="10">
        <v>41247</v>
      </c>
      <c r="F1799" s="9">
        <v>2012</v>
      </c>
      <c r="G1799" s="11">
        <v>347144.75400000002</v>
      </c>
      <c r="H1799" s="12" t="s">
        <v>15</v>
      </c>
      <c r="I1799" s="9" t="s">
        <v>16</v>
      </c>
      <c r="J1799" s="13"/>
      <c r="K1799" s="13"/>
      <c r="L1799" s="13"/>
      <c r="M1799" s="13"/>
      <c r="N1799" s="13" t="s">
        <v>2525</v>
      </c>
    </row>
    <row r="1800" spans="1:14" ht="28.5" x14ac:dyDescent="0.25">
      <c r="A1800" s="9">
        <v>194283</v>
      </c>
      <c r="B1800" s="9" t="s">
        <v>692</v>
      </c>
      <c r="C1800" s="9" t="s">
        <v>79</v>
      </c>
      <c r="D1800" s="9" t="s">
        <v>35</v>
      </c>
      <c r="E1800" s="10">
        <v>41191</v>
      </c>
      <c r="F1800" s="9">
        <v>2012</v>
      </c>
      <c r="G1800" s="11">
        <v>77127.735000000001</v>
      </c>
      <c r="H1800" s="12" t="s">
        <v>23</v>
      </c>
      <c r="I1800" s="9" t="s">
        <v>18</v>
      </c>
      <c r="J1800" s="13"/>
      <c r="K1800" s="13"/>
      <c r="L1800" s="13"/>
      <c r="M1800" s="13"/>
      <c r="N1800" s="13" t="s">
        <v>2525</v>
      </c>
    </row>
    <row r="1801" spans="1:14" ht="28.5" x14ac:dyDescent="0.25">
      <c r="A1801" s="9">
        <v>194300</v>
      </c>
      <c r="B1801" s="9" t="s">
        <v>693</v>
      </c>
      <c r="C1801" s="9" t="s">
        <v>73</v>
      </c>
      <c r="D1801" s="9" t="s">
        <v>20</v>
      </c>
      <c r="E1801" s="10">
        <v>41233</v>
      </c>
      <c r="F1801" s="9">
        <v>2012</v>
      </c>
      <c r="G1801" s="11">
        <v>499514.08899999998</v>
      </c>
      <c r="H1801" s="12" t="s">
        <v>15</v>
      </c>
      <c r="I1801" s="9" t="s">
        <v>16</v>
      </c>
      <c r="J1801" s="13"/>
      <c r="K1801" s="13"/>
      <c r="L1801" s="13"/>
      <c r="M1801" s="13" t="s">
        <v>2525</v>
      </c>
      <c r="N1801" s="13"/>
    </row>
    <row r="1802" spans="1:14" ht="28.5" x14ac:dyDescent="0.25">
      <c r="A1802" s="9">
        <v>194300</v>
      </c>
      <c r="B1802" s="9" t="s">
        <v>693</v>
      </c>
      <c r="C1802" s="9" t="s">
        <v>73</v>
      </c>
      <c r="D1802" s="9" t="s">
        <v>20</v>
      </c>
      <c r="E1802" s="10">
        <v>41233</v>
      </c>
      <c r="F1802" s="9">
        <v>2012</v>
      </c>
      <c r="G1802" s="11">
        <v>499514.08899999998</v>
      </c>
      <c r="H1802" s="12" t="s">
        <v>28</v>
      </c>
      <c r="I1802" s="9" t="s">
        <v>29</v>
      </c>
      <c r="J1802" s="13"/>
      <c r="K1802" s="13"/>
      <c r="L1802" s="13"/>
      <c r="M1802" s="13" t="s">
        <v>2525</v>
      </c>
      <c r="N1802" s="13"/>
    </row>
    <row r="1803" spans="1:14" ht="28.5" x14ac:dyDescent="0.25">
      <c r="A1803" s="9">
        <v>194300</v>
      </c>
      <c r="B1803" s="9" t="s">
        <v>693</v>
      </c>
      <c r="C1803" s="9" t="s">
        <v>73</v>
      </c>
      <c r="D1803" s="9" t="s">
        <v>20</v>
      </c>
      <c r="E1803" s="10">
        <v>41233</v>
      </c>
      <c r="F1803" s="9">
        <v>2012</v>
      </c>
      <c r="G1803" s="11">
        <v>499514.08899999998</v>
      </c>
      <c r="H1803" s="12" t="s">
        <v>44</v>
      </c>
      <c r="I1803" s="9" t="s">
        <v>45</v>
      </c>
      <c r="J1803" s="13"/>
      <c r="K1803" s="13"/>
      <c r="L1803" s="13"/>
      <c r="M1803" s="13" t="s">
        <v>2525</v>
      </c>
      <c r="N1803" s="13"/>
    </row>
    <row r="1804" spans="1:14" ht="28.5" x14ac:dyDescent="0.25">
      <c r="A1804" s="9">
        <v>194307</v>
      </c>
      <c r="B1804" s="9" t="s">
        <v>694</v>
      </c>
      <c r="C1804" s="9" t="s">
        <v>76</v>
      </c>
      <c r="D1804" s="9" t="s">
        <v>11</v>
      </c>
      <c r="E1804" s="10">
        <v>41145</v>
      </c>
      <c r="F1804" s="9">
        <v>2012</v>
      </c>
      <c r="G1804" s="11">
        <v>563105.60100000002</v>
      </c>
      <c r="H1804" s="12" t="s">
        <v>13</v>
      </c>
      <c r="I1804" s="9" t="s">
        <v>12</v>
      </c>
      <c r="J1804" s="13"/>
      <c r="K1804" s="13"/>
      <c r="L1804" s="13"/>
      <c r="M1804" s="13"/>
      <c r="N1804" s="13" t="s">
        <v>2525</v>
      </c>
    </row>
    <row r="1805" spans="1:14" ht="28.5" x14ac:dyDescent="0.25">
      <c r="A1805" s="9">
        <v>194307</v>
      </c>
      <c r="B1805" s="9" t="s">
        <v>694</v>
      </c>
      <c r="C1805" s="9" t="s">
        <v>76</v>
      </c>
      <c r="D1805" s="9" t="s">
        <v>11</v>
      </c>
      <c r="E1805" s="10">
        <v>41145</v>
      </c>
      <c r="F1805" s="9">
        <v>2012</v>
      </c>
      <c r="G1805" s="11">
        <v>563105.60100000002</v>
      </c>
      <c r="H1805" s="12" t="s">
        <v>23</v>
      </c>
      <c r="I1805" s="9" t="s">
        <v>18</v>
      </c>
      <c r="J1805" s="13"/>
      <c r="K1805" s="13"/>
      <c r="L1805" s="13"/>
      <c r="M1805" s="13"/>
      <c r="N1805" s="13" t="s">
        <v>2525</v>
      </c>
    </row>
    <row r="1806" spans="1:14" ht="28.5" x14ac:dyDescent="0.25">
      <c r="A1806" s="9">
        <v>194437</v>
      </c>
      <c r="B1806" s="9" t="s">
        <v>695</v>
      </c>
      <c r="C1806" s="9" t="s">
        <v>77</v>
      </c>
      <c r="D1806" s="9" t="s">
        <v>74</v>
      </c>
      <c r="E1806" s="10">
        <v>41206</v>
      </c>
      <c r="F1806" s="9">
        <v>2012</v>
      </c>
      <c r="G1806" s="11">
        <v>327986.76799999998</v>
      </c>
      <c r="H1806" s="12" t="s">
        <v>15</v>
      </c>
      <c r="I1806" s="9" t="s">
        <v>16</v>
      </c>
      <c r="J1806" s="13"/>
      <c r="K1806" s="13"/>
      <c r="L1806" s="13"/>
      <c r="M1806" s="13"/>
      <c r="N1806" s="13" t="s">
        <v>2525</v>
      </c>
    </row>
    <row r="1807" spans="1:14" ht="28.5" x14ac:dyDescent="0.25">
      <c r="A1807" s="9">
        <v>194437</v>
      </c>
      <c r="B1807" s="9" t="s">
        <v>695</v>
      </c>
      <c r="C1807" s="9" t="s">
        <v>77</v>
      </c>
      <c r="D1807" s="9" t="s">
        <v>74</v>
      </c>
      <c r="E1807" s="10">
        <v>41206</v>
      </c>
      <c r="F1807" s="9">
        <v>2012</v>
      </c>
      <c r="G1807" s="11">
        <v>327986.76799999998</v>
      </c>
      <c r="H1807" s="12" t="s">
        <v>13</v>
      </c>
      <c r="I1807" s="9" t="s">
        <v>12</v>
      </c>
      <c r="J1807" s="13"/>
      <c r="K1807" s="13"/>
      <c r="L1807" s="13"/>
      <c r="M1807" s="13"/>
      <c r="N1807" s="13" t="s">
        <v>2525</v>
      </c>
    </row>
    <row r="1808" spans="1:14" ht="28.5" x14ac:dyDescent="0.25">
      <c r="A1808" s="9">
        <v>194439</v>
      </c>
      <c r="B1808" s="9" t="s">
        <v>696</v>
      </c>
      <c r="C1808" s="9" t="s">
        <v>77</v>
      </c>
      <c r="D1808" s="9" t="s">
        <v>74</v>
      </c>
      <c r="E1808" s="10">
        <v>41208</v>
      </c>
      <c r="F1808" s="9">
        <v>2012</v>
      </c>
      <c r="G1808" s="11">
        <v>314937.60800000001</v>
      </c>
      <c r="H1808" s="12" t="s">
        <v>15</v>
      </c>
      <c r="I1808" s="9" t="s">
        <v>16</v>
      </c>
      <c r="J1808" s="13"/>
      <c r="K1808" s="13"/>
      <c r="L1808" s="13"/>
      <c r="M1808" s="13"/>
      <c r="N1808" s="13" t="s">
        <v>2525</v>
      </c>
    </row>
    <row r="1809" spans="1:14" ht="28.5" x14ac:dyDescent="0.25">
      <c r="A1809" s="9">
        <v>194439</v>
      </c>
      <c r="B1809" s="9" t="s">
        <v>696</v>
      </c>
      <c r="C1809" s="9" t="s">
        <v>77</v>
      </c>
      <c r="D1809" s="9" t="s">
        <v>74</v>
      </c>
      <c r="E1809" s="10">
        <v>41208</v>
      </c>
      <c r="F1809" s="9">
        <v>2012</v>
      </c>
      <c r="G1809" s="11">
        <v>314937.60800000001</v>
      </c>
      <c r="H1809" s="12" t="s">
        <v>13</v>
      </c>
      <c r="I1809" s="9" t="s">
        <v>12</v>
      </c>
      <c r="J1809" s="13"/>
      <c r="K1809" s="13"/>
      <c r="L1809" s="13"/>
      <c r="M1809" s="13"/>
      <c r="N1809" s="13" t="s">
        <v>2525</v>
      </c>
    </row>
    <row r="1810" spans="1:14" ht="28.5" x14ac:dyDescent="0.25">
      <c r="A1810" s="9">
        <v>194450</v>
      </c>
      <c r="B1810" s="9" t="s">
        <v>697</v>
      </c>
      <c r="C1810" s="9" t="s">
        <v>77</v>
      </c>
      <c r="D1810" s="9" t="s">
        <v>74</v>
      </c>
      <c r="E1810" s="10">
        <v>41131</v>
      </c>
      <c r="F1810" s="9">
        <v>2012</v>
      </c>
      <c r="G1810" s="11">
        <v>747921.68500000006</v>
      </c>
      <c r="H1810" s="12" t="s">
        <v>15</v>
      </c>
      <c r="I1810" s="9" t="s">
        <v>16</v>
      </c>
      <c r="J1810" s="13"/>
      <c r="K1810" s="13"/>
      <c r="L1810" s="13"/>
      <c r="M1810" s="13" t="s">
        <v>2525</v>
      </c>
      <c r="N1810" s="13"/>
    </row>
    <row r="1811" spans="1:14" ht="28.5" x14ac:dyDescent="0.25">
      <c r="A1811" s="9">
        <v>194450</v>
      </c>
      <c r="B1811" s="9" t="s">
        <v>697</v>
      </c>
      <c r="C1811" s="9" t="s">
        <v>77</v>
      </c>
      <c r="D1811" s="9" t="s">
        <v>74</v>
      </c>
      <c r="E1811" s="10">
        <v>41131</v>
      </c>
      <c r="F1811" s="9">
        <v>2012</v>
      </c>
      <c r="G1811" s="11">
        <v>747921.68500000006</v>
      </c>
      <c r="H1811" s="12" t="s">
        <v>13</v>
      </c>
      <c r="I1811" s="9" t="s">
        <v>12</v>
      </c>
      <c r="J1811" s="13"/>
      <c r="K1811" s="13"/>
      <c r="L1811" s="13"/>
      <c r="M1811" s="13" t="s">
        <v>2525</v>
      </c>
      <c r="N1811" s="13"/>
    </row>
    <row r="1812" spans="1:14" ht="28.5" x14ac:dyDescent="0.25">
      <c r="A1812" s="9">
        <v>194474</v>
      </c>
      <c r="B1812" s="9" t="s">
        <v>698</v>
      </c>
      <c r="C1812" s="9" t="s">
        <v>73</v>
      </c>
      <c r="D1812" s="9" t="s">
        <v>74</v>
      </c>
      <c r="E1812" s="10">
        <v>41137</v>
      </c>
      <c r="F1812" s="9">
        <v>2012</v>
      </c>
      <c r="G1812" s="11">
        <v>132853.40900000001</v>
      </c>
      <c r="H1812" s="12" t="s">
        <v>15</v>
      </c>
      <c r="I1812" s="9" t="s">
        <v>16</v>
      </c>
      <c r="J1812" s="13"/>
      <c r="K1812" s="13"/>
      <c r="L1812" s="13"/>
      <c r="M1812" s="13"/>
      <c r="N1812" s="13" t="s">
        <v>2525</v>
      </c>
    </row>
    <row r="1813" spans="1:14" ht="28.5" x14ac:dyDescent="0.25">
      <c r="A1813" s="9">
        <v>194495</v>
      </c>
      <c r="B1813" s="9" t="s">
        <v>699</v>
      </c>
      <c r="C1813" s="9" t="s">
        <v>77</v>
      </c>
      <c r="D1813" s="9" t="s">
        <v>35</v>
      </c>
      <c r="E1813" s="10">
        <v>41739</v>
      </c>
      <c r="F1813" s="9">
        <v>2014</v>
      </c>
      <c r="G1813" s="11">
        <v>3490594.9079999998</v>
      </c>
      <c r="H1813" s="12" t="s">
        <v>15</v>
      </c>
      <c r="I1813" s="9" t="s">
        <v>16</v>
      </c>
      <c r="J1813" s="13"/>
      <c r="K1813" s="13"/>
      <c r="L1813" s="13" t="s">
        <v>2525</v>
      </c>
      <c r="M1813" s="13"/>
      <c r="N1813" s="13"/>
    </row>
    <row r="1814" spans="1:14" ht="28.5" x14ac:dyDescent="0.25">
      <c r="A1814" s="9">
        <v>194495</v>
      </c>
      <c r="B1814" s="9" t="s">
        <v>699</v>
      </c>
      <c r="C1814" s="9" t="s">
        <v>77</v>
      </c>
      <c r="D1814" s="9" t="s">
        <v>35</v>
      </c>
      <c r="E1814" s="10">
        <v>41739</v>
      </c>
      <c r="F1814" s="9">
        <v>2014</v>
      </c>
      <c r="G1814" s="11">
        <v>3490594.9079999998</v>
      </c>
      <c r="H1814" s="12" t="s">
        <v>13</v>
      </c>
      <c r="I1814" s="9" t="s">
        <v>12</v>
      </c>
      <c r="J1814" s="13"/>
      <c r="K1814" s="13" t="s">
        <v>2525</v>
      </c>
      <c r="L1814" s="13"/>
      <c r="M1814" s="13"/>
      <c r="N1814" s="13"/>
    </row>
    <row r="1815" spans="1:14" ht="42.75" x14ac:dyDescent="0.25">
      <c r="A1815" s="9">
        <v>194562</v>
      </c>
      <c r="B1815" s="9" t="s">
        <v>700</v>
      </c>
      <c r="C1815" s="9" t="s">
        <v>77</v>
      </c>
      <c r="D1815" s="9" t="s">
        <v>35</v>
      </c>
      <c r="E1815" s="10">
        <v>41117</v>
      </c>
      <c r="F1815" s="9">
        <v>2012</v>
      </c>
      <c r="G1815" s="11">
        <v>227607.20600000001</v>
      </c>
      <c r="H1815" s="12" t="s">
        <v>13</v>
      </c>
      <c r="I1815" s="9" t="s">
        <v>12</v>
      </c>
      <c r="J1815" s="13"/>
      <c r="K1815" s="13"/>
      <c r="L1815" s="13"/>
      <c r="M1815" s="13"/>
      <c r="N1815" s="13" t="s">
        <v>2525</v>
      </c>
    </row>
    <row r="1816" spans="1:14" ht="28.5" x14ac:dyDescent="0.25">
      <c r="A1816" s="9">
        <v>194565</v>
      </c>
      <c r="B1816" s="9" t="s">
        <v>2431</v>
      </c>
      <c r="C1816" s="9" t="s">
        <v>77</v>
      </c>
      <c r="D1816" s="9" t="s">
        <v>35</v>
      </c>
      <c r="E1816" s="10">
        <v>41110</v>
      </c>
      <c r="F1816" s="9">
        <v>2012</v>
      </c>
      <c r="G1816" s="11">
        <v>318102.81800000003</v>
      </c>
      <c r="H1816" s="12" t="s">
        <v>13</v>
      </c>
      <c r="I1816" s="9" t="s">
        <v>12</v>
      </c>
      <c r="J1816" s="13"/>
      <c r="K1816" s="13"/>
      <c r="L1816" s="13"/>
      <c r="M1816" s="13"/>
      <c r="N1816" s="13" t="s">
        <v>2525</v>
      </c>
    </row>
    <row r="1817" spans="1:14" ht="28.5" x14ac:dyDescent="0.25">
      <c r="A1817" s="9">
        <v>194566</v>
      </c>
      <c r="B1817" s="9" t="s">
        <v>701</v>
      </c>
      <c r="C1817" s="9" t="s">
        <v>77</v>
      </c>
      <c r="D1817" s="9" t="s">
        <v>35</v>
      </c>
      <c r="E1817" s="10">
        <v>41114</v>
      </c>
      <c r="F1817" s="9">
        <v>2012</v>
      </c>
      <c r="G1817" s="11">
        <v>251896.87700000001</v>
      </c>
      <c r="H1817" s="12" t="s">
        <v>13</v>
      </c>
      <c r="I1817" s="9" t="s">
        <v>12</v>
      </c>
      <c r="J1817" s="13"/>
      <c r="K1817" s="13"/>
      <c r="L1817" s="13"/>
      <c r="M1817" s="13"/>
      <c r="N1817" s="13" t="s">
        <v>2525</v>
      </c>
    </row>
    <row r="1818" spans="1:14" ht="28.5" x14ac:dyDescent="0.25">
      <c r="A1818" s="9">
        <v>194567</v>
      </c>
      <c r="B1818" s="9" t="s">
        <v>702</v>
      </c>
      <c r="C1818" s="9" t="s">
        <v>77</v>
      </c>
      <c r="D1818" s="9" t="s">
        <v>35</v>
      </c>
      <c r="E1818" s="10">
        <v>41110</v>
      </c>
      <c r="F1818" s="9">
        <v>2012</v>
      </c>
      <c r="G1818" s="11">
        <v>374242.15399999998</v>
      </c>
      <c r="H1818" s="12" t="s">
        <v>13</v>
      </c>
      <c r="I1818" s="9" t="s">
        <v>12</v>
      </c>
      <c r="J1818" s="13"/>
      <c r="K1818" s="13"/>
      <c r="L1818" s="13"/>
      <c r="M1818" s="13"/>
      <c r="N1818" s="13" t="s">
        <v>2525</v>
      </c>
    </row>
    <row r="1819" spans="1:14" ht="28.5" x14ac:dyDescent="0.25">
      <c r="A1819" s="9">
        <v>194591</v>
      </c>
      <c r="B1819" s="9" t="s">
        <v>703</v>
      </c>
      <c r="C1819" s="9" t="s">
        <v>77</v>
      </c>
      <c r="D1819" s="9" t="s">
        <v>10</v>
      </c>
      <c r="E1819" s="10">
        <v>41268</v>
      </c>
      <c r="F1819" s="9">
        <v>2012</v>
      </c>
      <c r="G1819" s="11">
        <v>390861.53700000001</v>
      </c>
      <c r="H1819" s="12" t="s">
        <v>52</v>
      </c>
      <c r="I1819" s="9" t="s">
        <v>53</v>
      </c>
      <c r="J1819" s="13"/>
      <c r="K1819" s="13"/>
      <c r="L1819" s="13"/>
      <c r="M1819" s="13"/>
      <c r="N1819" s="13" t="s">
        <v>2525</v>
      </c>
    </row>
    <row r="1820" spans="1:14" ht="28.5" x14ac:dyDescent="0.25">
      <c r="A1820" s="9">
        <v>194636</v>
      </c>
      <c r="B1820" s="9" t="s">
        <v>704</v>
      </c>
      <c r="C1820" s="9" t="s">
        <v>77</v>
      </c>
      <c r="D1820" s="9" t="s">
        <v>35</v>
      </c>
      <c r="E1820" s="10">
        <v>41114</v>
      </c>
      <c r="F1820" s="9">
        <v>2012</v>
      </c>
      <c r="G1820" s="11">
        <v>374208.45799999998</v>
      </c>
      <c r="H1820" s="12" t="s">
        <v>13</v>
      </c>
      <c r="I1820" s="9" t="s">
        <v>12</v>
      </c>
      <c r="J1820" s="13"/>
      <c r="K1820" s="13"/>
      <c r="L1820" s="13"/>
      <c r="M1820" s="13"/>
      <c r="N1820" s="13" t="s">
        <v>2525</v>
      </c>
    </row>
    <row r="1821" spans="1:14" ht="28.5" x14ac:dyDescent="0.25">
      <c r="A1821" s="9">
        <v>194637</v>
      </c>
      <c r="B1821" s="9" t="s">
        <v>705</v>
      </c>
      <c r="C1821" s="9" t="s">
        <v>77</v>
      </c>
      <c r="D1821" s="9" t="s">
        <v>35</v>
      </c>
      <c r="E1821" s="10">
        <v>41113</v>
      </c>
      <c r="F1821" s="9">
        <v>2012</v>
      </c>
      <c r="G1821" s="11">
        <v>377934.576</v>
      </c>
      <c r="H1821" s="12" t="s">
        <v>13</v>
      </c>
      <c r="I1821" s="9" t="s">
        <v>12</v>
      </c>
      <c r="J1821" s="13"/>
      <c r="K1821" s="13"/>
      <c r="L1821" s="13"/>
      <c r="M1821" s="13"/>
      <c r="N1821" s="13" t="s">
        <v>2525</v>
      </c>
    </row>
    <row r="1822" spans="1:14" ht="28.5" x14ac:dyDescent="0.25">
      <c r="A1822" s="9">
        <v>194707</v>
      </c>
      <c r="B1822" s="9" t="s">
        <v>706</v>
      </c>
      <c r="C1822" s="9" t="s">
        <v>77</v>
      </c>
      <c r="D1822" s="9" t="s">
        <v>35</v>
      </c>
      <c r="E1822" s="10">
        <v>41194</v>
      </c>
      <c r="F1822" s="9">
        <v>2012</v>
      </c>
      <c r="G1822" s="11">
        <v>452535.65100000001</v>
      </c>
      <c r="H1822" s="12" t="s">
        <v>13</v>
      </c>
      <c r="I1822" s="9" t="s">
        <v>12</v>
      </c>
      <c r="J1822" s="13"/>
      <c r="K1822" s="13"/>
      <c r="L1822" s="13"/>
      <c r="M1822" s="13"/>
      <c r="N1822" s="13" t="s">
        <v>2525</v>
      </c>
    </row>
    <row r="1823" spans="1:14" ht="28.5" x14ac:dyDescent="0.25">
      <c r="A1823" s="9">
        <v>194723</v>
      </c>
      <c r="B1823" s="9" t="s">
        <v>707</v>
      </c>
      <c r="C1823" s="9" t="s">
        <v>77</v>
      </c>
      <c r="D1823" s="9" t="s">
        <v>20</v>
      </c>
      <c r="E1823" s="10">
        <v>41156</v>
      </c>
      <c r="F1823" s="9">
        <v>2012</v>
      </c>
      <c r="G1823" s="11">
        <v>495892.54300000001</v>
      </c>
      <c r="H1823" s="12" t="s">
        <v>15</v>
      </c>
      <c r="I1823" s="9" t="s">
        <v>16</v>
      </c>
      <c r="J1823" s="13"/>
      <c r="K1823" s="13"/>
      <c r="L1823" s="13"/>
      <c r="M1823" s="13"/>
      <c r="N1823" s="13" t="s">
        <v>2525</v>
      </c>
    </row>
    <row r="1824" spans="1:14" ht="28.5" x14ac:dyDescent="0.25">
      <c r="A1824" s="9">
        <v>194723</v>
      </c>
      <c r="B1824" s="9" t="s">
        <v>707</v>
      </c>
      <c r="C1824" s="9" t="s">
        <v>77</v>
      </c>
      <c r="D1824" s="9" t="s">
        <v>20</v>
      </c>
      <c r="E1824" s="10">
        <v>41156</v>
      </c>
      <c r="F1824" s="9">
        <v>2012</v>
      </c>
      <c r="G1824" s="11">
        <v>495892.54300000001</v>
      </c>
      <c r="H1824" s="12" t="s">
        <v>13</v>
      </c>
      <c r="I1824" s="9" t="s">
        <v>12</v>
      </c>
      <c r="J1824" s="13"/>
      <c r="K1824" s="13"/>
      <c r="L1824" s="13"/>
      <c r="M1824" s="13"/>
      <c r="N1824" s="13" t="s">
        <v>2525</v>
      </c>
    </row>
    <row r="1825" spans="1:14" ht="28.5" x14ac:dyDescent="0.25">
      <c r="A1825" s="9">
        <v>194729</v>
      </c>
      <c r="B1825" s="9" t="s">
        <v>708</v>
      </c>
      <c r="C1825" s="9" t="s">
        <v>75</v>
      </c>
      <c r="D1825" s="9" t="s">
        <v>37</v>
      </c>
      <c r="E1825" s="10">
        <v>41199</v>
      </c>
      <c r="F1825" s="9">
        <v>2012</v>
      </c>
      <c r="G1825" s="11">
        <v>78851.747000000003</v>
      </c>
      <c r="H1825" s="12" t="s">
        <v>21</v>
      </c>
      <c r="I1825" s="9" t="s">
        <v>22</v>
      </c>
      <c r="J1825" s="13"/>
      <c r="K1825" s="13"/>
      <c r="L1825" s="13"/>
      <c r="M1825" s="13" t="s">
        <v>2525</v>
      </c>
      <c r="N1825" s="13"/>
    </row>
    <row r="1826" spans="1:14" ht="28.5" x14ac:dyDescent="0.25">
      <c r="A1826" s="9">
        <v>194730</v>
      </c>
      <c r="B1826" s="9" t="s">
        <v>709</v>
      </c>
      <c r="C1826" s="9" t="s">
        <v>75</v>
      </c>
      <c r="D1826" s="9" t="s">
        <v>37</v>
      </c>
      <c r="E1826" s="10">
        <v>41199</v>
      </c>
      <c r="F1826" s="9">
        <v>2012</v>
      </c>
      <c r="G1826" s="11">
        <v>78386.391999999993</v>
      </c>
      <c r="H1826" s="12" t="s">
        <v>21</v>
      </c>
      <c r="I1826" s="9" t="s">
        <v>22</v>
      </c>
      <c r="J1826" s="13"/>
      <c r="K1826" s="13"/>
      <c r="L1826" s="13"/>
      <c r="M1826" s="13" t="s">
        <v>2525</v>
      </c>
      <c r="N1826" s="13"/>
    </row>
    <row r="1827" spans="1:14" ht="28.5" x14ac:dyDescent="0.25">
      <c r="A1827" s="9">
        <v>194731</v>
      </c>
      <c r="B1827" s="9" t="s">
        <v>710</v>
      </c>
      <c r="C1827" s="9" t="s">
        <v>75</v>
      </c>
      <c r="D1827" s="9" t="s">
        <v>37</v>
      </c>
      <c r="E1827" s="10">
        <v>41188</v>
      </c>
      <c r="F1827" s="9">
        <v>2012</v>
      </c>
      <c r="G1827" s="11">
        <v>75596.918000000005</v>
      </c>
      <c r="H1827" s="12" t="s">
        <v>21</v>
      </c>
      <c r="I1827" s="9" t="s">
        <v>22</v>
      </c>
      <c r="J1827" s="13"/>
      <c r="K1827" s="13"/>
      <c r="L1827" s="13"/>
      <c r="M1827" s="13" t="s">
        <v>2525</v>
      </c>
      <c r="N1827" s="13"/>
    </row>
    <row r="1828" spans="1:14" ht="28.5" x14ac:dyDescent="0.25">
      <c r="A1828" s="9">
        <v>194735</v>
      </c>
      <c r="B1828" s="9" t="s">
        <v>711</v>
      </c>
      <c r="C1828" s="9" t="s">
        <v>75</v>
      </c>
      <c r="D1828" s="9" t="s">
        <v>37</v>
      </c>
      <c r="E1828" s="10">
        <v>41199</v>
      </c>
      <c r="F1828" s="9">
        <v>2012</v>
      </c>
      <c r="G1828" s="11">
        <v>67947.8</v>
      </c>
      <c r="H1828" s="12" t="s">
        <v>21</v>
      </c>
      <c r="I1828" s="9" t="s">
        <v>22</v>
      </c>
      <c r="J1828" s="13"/>
      <c r="K1828" s="13"/>
      <c r="L1828" s="13"/>
      <c r="M1828" s="13" t="s">
        <v>2525</v>
      </c>
      <c r="N1828" s="13"/>
    </row>
    <row r="1829" spans="1:14" ht="28.5" x14ac:dyDescent="0.25">
      <c r="A1829" s="9">
        <v>194818</v>
      </c>
      <c r="B1829" s="9" t="s">
        <v>712</v>
      </c>
      <c r="C1829" s="9" t="s">
        <v>77</v>
      </c>
      <c r="D1829" s="9" t="s">
        <v>25</v>
      </c>
      <c r="E1829" s="10">
        <v>41368</v>
      </c>
      <c r="F1829" s="9">
        <v>2013</v>
      </c>
      <c r="G1829" s="11">
        <v>9412812.8420000002</v>
      </c>
      <c r="H1829" s="12" t="s">
        <v>48</v>
      </c>
      <c r="I1829" s="9" t="s">
        <v>49</v>
      </c>
      <c r="J1829" s="13" t="s">
        <v>2525</v>
      </c>
      <c r="K1829" s="13"/>
      <c r="L1829" s="13"/>
      <c r="M1829" s="13"/>
      <c r="N1829" s="13"/>
    </row>
    <row r="1830" spans="1:14" ht="28.5" x14ac:dyDescent="0.25">
      <c r="A1830" s="9">
        <v>194818</v>
      </c>
      <c r="B1830" s="9" t="s">
        <v>712</v>
      </c>
      <c r="C1830" s="9" t="s">
        <v>77</v>
      </c>
      <c r="D1830" s="9" t="s">
        <v>25</v>
      </c>
      <c r="E1830" s="10">
        <v>41368</v>
      </c>
      <c r="F1830" s="9">
        <v>2013</v>
      </c>
      <c r="G1830" s="11">
        <v>9412812.8420000002</v>
      </c>
      <c r="H1830" s="12" t="s">
        <v>52</v>
      </c>
      <c r="I1830" s="9" t="s">
        <v>53</v>
      </c>
      <c r="J1830" s="13" t="s">
        <v>2525</v>
      </c>
      <c r="K1830" s="13"/>
      <c r="L1830" s="13"/>
      <c r="M1830" s="13"/>
      <c r="N1830" s="13"/>
    </row>
    <row r="1831" spans="1:14" ht="28.5" x14ac:dyDescent="0.25">
      <c r="A1831" s="9">
        <v>194818</v>
      </c>
      <c r="B1831" s="9" t="s">
        <v>712</v>
      </c>
      <c r="C1831" s="9" t="s">
        <v>77</v>
      </c>
      <c r="D1831" s="9" t="s">
        <v>25</v>
      </c>
      <c r="E1831" s="10">
        <v>41368</v>
      </c>
      <c r="F1831" s="9">
        <v>2013</v>
      </c>
      <c r="G1831" s="11">
        <v>9412812.8420000002</v>
      </c>
      <c r="H1831" s="12" t="s">
        <v>40</v>
      </c>
      <c r="I1831" s="9" t="s">
        <v>41</v>
      </c>
      <c r="J1831" s="13" t="s">
        <v>2525</v>
      </c>
      <c r="K1831" s="13"/>
      <c r="L1831" s="13"/>
      <c r="M1831" s="13"/>
      <c r="N1831" s="13"/>
    </row>
    <row r="1832" spans="1:14" ht="28.5" x14ac:dyDescent="0.25">
      <c r="A1832" s="9">
        <v>194818</v>
      </c>
      <c r="B1832" s="9" t="s">
        <v>712</v>
      </c>
      <c r="C1832" s="9" t="s">
        <v>77</v>
      </c>
      <c r="D1832" s="9" t="s">
        <v>25</v>
      </c>
      <c r="E1832" s="10">
        <v>41368</v>
      </c>
      <c r="F1832" s="9">
        <v>2013</v>
      </c>
      <c r="G1832" s="11">
        <v>9412812.8420000002</v>
      </c>
      <c r="H1832" s="12" t="s">
        <v>13</v>
      </c>
      <c r="I1832" s="9" t="s">
        <v>12</v>
      </c>
      <c r="J1832" s="13"/>
      <c r="K1832" s="13" t="s">
        <v>2525</v>
      </c>
      <c r="L1832" s="13"/>
      <c r="M1832" s="13"/>
      <c r="N1832" s="13"/>
    </row>
    <row r="1833" spans="1:14" ht="42.75" x14ac:dyDescent="0.25">
      <c r="A1833" s="9">
        <v>194826</v>
      </c>
      <c r="B1833" s="9" t="s">
        <v>713</v>
      </c>
      <c r="C1833" s="9" t="s">
        <v>77</v>
      </c>
      <c r="D1833" s="9" t="s">
        <v>25</v>
      </c>
      <c r="E1833" s="10">
        <v>41269</v>
      </c>
      <c r="F1833" s="9">
        <v>2012</v>
      </c>
      <c r="G1833" s="11">
        <v>322855.52399999998</v>
      </c>
      <c r="H1833" s="12" t="s">
        <v>13</v>
      </c>
      <c r="I1833" s="9" t="s">
        <v>12</v>
      </c>
      <c r="J1833" s="13"/>
      <c r="K1833" s="13"/>
      <c r="L1833" s="13"/>
      <c r="M1833" s="13"/>
      <c r="N1833" s="13" t="s">
        <v>2525</v>
      </c>
    </row>
    <row r="1834" spans="1:14" ht="57" x14ac:dyDescent="0.25">
      <c r="A1834" s="9">
        <v>194827</v>
      </c>
      <c r="B1834" s="9" t="s">
        <v>714</v>
      </c>
      <c r="C1834" s="9" t="s">
        <v>77</v>
      </c>
      <c r="D1834" s="9" t="s">
        <v>25</v>
      </c>
      <c r="E1834" s="10">
        <v>41200</v>
      </c>
      <c r="F1834" s="9">
        <v>2012</v>
      </c>
      <c r="G1834" s="11">
        <v>522389.39199999999</v>
      </c>
      <c r="H1834" s="12" t="s">
        <v>13</v>
      </c>
      <c r="I1834" s="9" t="s">
        <v>12</v>
      </c>
      <c r="J1834" s="13"/>
      <c r="K1834" s="13"/>
      <c r="L1834" s="13"/>
      <c r="M1834" s="13"/>
      <c r="N1834" s="13" t="s">
        <v>2525</v>
      </c>
    </row>
    <row r="1835" spans="1:14" ht="57" x14ac:dyDescent="0.25">
      <c r="A1835" s="9">
        <v>194829</v>
      </c>
      <c r="B1835" s="9" t="s">
        <v>715</v>
      </c>
      <c r="C1835" s="9" t="s">
        <v>77</v>
      </c>
      <c r="D1835" s="9" t="s">
        <v>25</v>
      </c>
      <c r="E1835" s="10">
        <v>41219</v>
      </c>
      <c r="F1835" s="9">
        <v>2012</v>
      </c>
      <c r="G1835" s="11">
        <v>668338.51399999997</v>
      </c>
      <c r="H1835" s="12" t="s">
        <v>13</v>
      </c>
      <c r="I1835" s="9" t="s">
        <v>12</v>
      </c>
      <c r="J1835" s="13"/>
      <c r="K1835" s="13"/>
      <c r="L1835" s="13"/>
      <c r="M1835" s="13" t="s">
        <v>2525</v>
      </c>
      <c r="N1835" s="13"/>
    </row>
    <row r="1836" spans="1:14" ht="28.5" x14ac:dyDescent="0.25">
      <c r="A1836" s="9">
        <v>194908</v>
      </c>
      <c r="B1836" s="9" t="s">
        <v>716</v>
      </c>
      <c r="C1836" s="9" t="s">
        <v>77</v>
      </c>
      <c r="D1836" s="9" t="s">
        <v>25</v>
      </c>
      <c r="E1836" s="10">
        <v>41249</v>
      </c>
      <c r="F1836" s="9">
        <v>2012</v>
      </c>
      <c r="G1836" s="11">
        <v>419443.12800000003</v>
      </c>
      <c r="H1836" s="12" t="s">
        <v>13</v>
      </c>
      <c r="I1836" s="9" t="s">
        <v>12</v>
      </c>
      <c r="J1836" s="13"/>
      <c r="K1836" s="13"/>
      <c r="L1836" s="13"/>
      <c r="M1836" s="13"/>
      <c r="N1836" s="13" t="s">
        <v>2525</v>
      </c>
    </row>
    <row r="1837" spans="1:14" ht="28.5" x14ac:dyDescent="0.25">
      <c r="A1837" s="9">
        <v>194915</v>
      </c>
      <c r="B1837" s="9" t="s">
        <v>717</v>
      </c>
      <c r="C1837" s="9" t="s">
        <v>77</v>
      </c>
      <c r="D1837" s="9" t="s">
        <v>20</v>
      </c>
      <c r="E1837" s="10">
        <v>41206</v>
      </c>
      <c r="F1837" s="9">
        <v>2012</v>
      </c>
      <c r="G1837" s="11">
        <v>331775.63400000002</v>
      </c>
      <c r="H1837" s="12" t="s">
        <v>15</v>
      </c>
      <c r="I1837" s="9" t="s">
        <v>16</v>
      </c>
      <c r="J1837" s="13"/>
      <c r="K1837" s="13"/>
      <c r="L1837" s="13"/>
      <c r="M1837" s="13"/>
      <c r="N1837" s="13" t="s">
        <v>2525</v>
      </c>
    </row>
    <row r="1838" spans="1:14" ht="28.5" x14ac:dyDescent="0.25">
      <c r="A1838" s="9">
        <v>194916</v>
      </c>
      <c r="B1838" s="9" t="s">
        <v>718</v>
      </c>
      <c r="C1838" s="9" t="s">
        <v>77</v>
      </c>
      <c r="D1838" s="9" t="s">
        <v>20</v>
      </c>
      <c r="E1838" s="10">
        <v>41328</v>
      </c>
      <c r="F1838" s="9">
        <v>2013</v>
      </c>
      <c r="G1838" s="11">
        <v>382735.78</v>
      </c>
      <c r="H1838" s="12" t="s">
        <v>15</v>
      </c>
      <c r="I1838" s="9" t="s">
        <v>16</v>
      </c>
      <c r="J1838" s="13"/>
      <c r="K1838" s="13"/>
      <c r="L1838" s="13"/>
      <c r="M1838" s="13"/>
      <c r="N1838" s="13" t="s">
        <v>2525</v>
      </c>
    </row>
    <row r="1839" spans="1:14" ht="28.5" x14ac:dyDescent="0.25">
      <c r="A1839" s="9">
        <v>195035</v>
      </c>
      <c r="B1839" s="9" t="s">
        <v>719</v>
      </c>
      <c r="C1839" s="9" t="s">
        <v>73</v>
      </c>
      <c r="D1839" s="9" t="s">
        <v>74</v>
      </c>
      <c r="E1839" s="10">
        <v>41137</v>
      </c>
      <c r="F1839" s="9">
        <v>2012</v>
      </c>
      <c r="G1839" s="11">
        <v>288448.01699999999</v>
      </c>
      <c r="H1839" s="12" t="s">
        <v>28</v>
      </c>
      <c r="I1839" s="9" t="s">
        <v>29</v>
      </c>
      <c r="J1839" s="13"/>
      <c r="K1839" s="13"/>
      <c r="L1839" s="13"/>
      <c r="M1839" s="13"/>
      <c r="N1839" s="13" t="s">
        <v>2525</v>
      </c>
    </row>
    <row r="1840" spans="1:14" ht="28.5" x14ac:dyDescent="0.25">
      <c r="A1840" s="9">
        <v>195192</v>
      </c>
      <c r="B1840" s="9" t="s">
        <v>1215</v>
      </c>
      <c r="C1840" s="9" t="s">
        <v>73</v>
      </c>
      <c r="D1840" s="9" t="s">
        <v>19</v>
      </c>
      <c r="E1840" s="10">
        <v>41144</v>
      </c>
      <c r="F1840" s="9">
        <v>2012</v>
      </c>
      <c r="G1840" s="11">
        <v>457958.84600000002</v>
      </c>
      <c r="H1840" s="12" t="s">
        <v>15</v>
      </c>
      <c r="I1840" s="9" t="s">
        <v>16</v>
      </c>
      <c r="J1840" s="13"/>
      <c r="K1840" s="13"/>
      <c r="L1840" s="13"/>
      <c r="M1840" s="13" t="s">
        <v>2525</v>
      </c>
      <c r="N1840" s="13"/>
    </row>
    <row r="1841" spans="1:14" ht="28.5" x14ac:dyDescent="0.25">
      <c r="A1841" s="9">
        <v>195192</v>
      </c>
      <c r="B1841" s="9" t="s">
        <v>1215</v>
      </c>
      <c r="C1841" s="9" t="s">
        <v>73</v>
      </c>
      <c r="D1841" s="9" t="s">
        <v>19</v>
      </c>
      <c r="E1841" s="10">
        <v>41144</v>
      </c>
      <c r="F1841" s="9">
        <v>2012</v>
      </c>
      <c r="G1841" s="11">
        <v>457958.84600000002</v>
      </c>
      <c r="H1841" s="12" t="s">
        <v>40</v>
      </c>
      <c r="I1841" s="9" t="s">
        <v>41</v>
      </c>
      <c r="J1841" s="13"/>
      <c r="K1841" s="13"/>
      <c r="L1841" s="13"/>
      <c r="M1841" s="13" t="s">
        <v>2525</v>
      </c>
      <c r="N1841" s="13"/>
    </row>
    <row r="1842" spans="1:14" ht="28.5" x14ac:dyDescent="0.25">
      <c r="A1842" s="9">
        <v>195273</v>
      </c>
      <c r="B1842" s="9" t="s">
        <v>1294</v>
      </c>
      <c r="C1842" s="9" t="s">
        <v>77</v>
      </c>
      <c r="D1842" s="9" t="s">
        <v>10</v>
      </c>
      <c r="E1842" s="10">
        <v>41352</v>
      </c>
      <c r="F1842" s="9">
        <v>2013</v>
      </c>
      <c r="G1842" s="11">
        <v>355875.11700000003</v>
      </c>
      <c r="H1842" s="12" t="s">
        <v>15</v>
      </c>
      <c r="I1842" s="9" t="s">
        <v>16</v>
      </c>
      <c r="J1842" s="13"/>
      <c r="K1842" s="13"/>
      <c r="L1842" s="13"/>
      <c r="M1842" s="13"/>
      <c r="N1842" s="13" t="s">
        <v>2525</v>
      </c>
    </row>
    <row r="1843" spans="1:14" ht="57" x14ac:dyDescent="0.25">
      <c r="A1843" s="9">
        <v>195430</v>
      </c>
      <c r="B1843" s="9" t="s">
        <v>1289</v>
      </c>
      <c r="C1843" s="9" t="s">
        <v>77</v>
      </c>
      <c r="D1843" s="9" t="s">
        <v>24</v>
      </c>
      <c r="E1843" s="10">
        <v>41220</v>
      </c>
      <c r="F1843" s="9">
        <v>2012</v>
      </c>
      <c r="G1843" s="11">
        <v>312141.29800000001</v>
      </c>
      <c r="H1843" s="12" t="s">
        <v>15</v>
      </c>
      <c r="I1843" s="9" t="s">
        <v>16</v>
      </c>
      <c r="J1843" s="13"/>
      <c r="K1843" s="13"/>
      <c r="L1843" s="13"/>
      <c r="M1843" s="13"/>
      <c r="N1843" s="13" t="s">
        <v>2525</v>
      </c>
    </row>
    <row r="1844" spans="1:14" ht="57" x14ac:dyDescent="0.25">
      <c r="A1844" s="9">
        <v>195430</v>
      </c>
      <c r="B1844" s="9" t="s">
        <v>1289</v>
      </c>
      <c r="C1844" s="9" t="s">
        <v>77</v>
      </c>
      <c r="D1844" s="9" t="s">
        <v>24</v>
      </c>
      <c r="E1844" s="10">
        <v>41220</v>
      </c>
      <c r="F1844" s="9">
        <v>2012</v>
      </c>
      <c r="G1844" s="11">
        <v>312141.29800000001</v>
      </c>
      <c r="H1844" s="12" t="s">
        <v>13</v>
      </c>
      <c r="I1844" s="9" t="s">
        <v>12</v>
      </c>
      <c r="J1844" s="13"/>
      <c r="K1844" s="13"/>
      <c r="L1844" s="13"/>
      <c r="M1844" s="13"/>
      <c r="N1844" s="13" t="s">
        <v>2525</v>
      </c>
    </row>
    <row r="1845" spans="1:14" ht="28.5" x14ac:dyDescent="0.25">
      <c r="A1845" s="9">
        <v>195434</v>
      </c>
      <c r="B1845" s="9" t="s">
        <v>1290</v>
      </c>
      <c r="C1845" s="9" t="s">
        <v>77</v>
      </c>
      <c r="D1845" s="9" t="s">
        <v>24</v>
      </c>
      <c r="E1845" s="10">
        <v>41270</v>
      </c>
      <c r="F1845" s="9">
        <v>2012</v>
      </c>
      <c r="G1845" s="11">
        <v>290684.18900000001</v>
      </c>
      <c r="H1845" s="12" t="s">
        <v>62</v>
      </c>
      <c r="I1845" s="9" t="s">
        <v>63</v>
      </c>
      <c r="J1845" s="13"/>
      <c r="K1845" s="13" t="s">
        <v>2525</v>
      </c>
      <c r="L1845" s="13"/>
      <c r="M1845" s="13"/>
      <c r="N1845" s="13"/>
    </row>
    <row r="1846" spans="1:14" ht="28.5" x14ac:dyDescent="0.25">
      <c r="A1846" s="9">
        <v>195434</v>
      </c>
      <c r="B1846" s="9" t="s">
        <v>1290</v>
      </c>
      <c r="C1846" s="9" t="s">
        <v>77</v>
      </c>
      <c r="D1846" s="9" t="s">
        <v>24</v>
      </c>
      <c r="E1846" s="10">
        <v>41270</v>
      </c>
      <c r="F1846" s="9">
        <v>2012</v>
      </c>
      <c r="G1846" s="11">
        <v>290684.18900000001</v>
      </c>
      <c r="H1846" s="12" t="s">
        <v>68</v>
      </c>
      <c r="I1846" s="9" t="s">
        <v>69</v>
      </c>
      <c r="J1846" s="13"/>
      <c r="K1846" s="13" t="s">
        <v>2525</v>
      </c>
      <c r="L1846" s="13"/>
      <c r="M1846" s="13"/>
      <c r="N1846" s="13"/>
    </row>
    <row r="1847" spans="1:14" ht="128.25" x14ac:dyDescent="0.25">
      <c r="A1847" s="9">
        <v>195511</v>
      </c>
      <c r="B1847" s="9" t="s">
        <v>1227</v>
      </c>
      <c r="C1847" s="9" t="s">
        <v>77</v>
      </c>
      <c r="D1847" s="9" t="s">
        <v>37</v>
      </c>
      <c r="E1847" s="10">
        <v>41235</v>
      </c>
      <c r="F1847" s="9">
        <v>2012</v>
      </c>
      <c r="G1847" s="11">
        <v>4839621.96</v>
      </c>
      <c r="H1847" s="12" t="s">
        <v>15</v>
      </c>
      <c r="I1847" s="9" t="s">
        <v>16</v>
      </c>
      <c r="J1847" s="13"/>
      <c r="K1847" s="13"/>
      <c r="L1847" s="13"/>
      <c r="M1847" s="13"/>
      <c r="N1847" s="13" t="s">
        <v>2525</v>
      </c>
    </row>
    <row r="1848" spans="1:14" ht="128.25" x14ac:dyDescent="0.25">
      <c r="A1848" s="9">
        <v>195511</v>
      </c>
      <c r="B1848" s="9" t="s">
        <v>1227</v>
      </c>
      <c r="C1848" s="9" t="s">
        <v>77</v>
      </c>
      <c r="D1848" s="9" t="s">
        <v>37</v>
      </c>
      <c r="E1848" s="10">
        <v>41235</v>
      </c>
      <c r="F1848" s="9">
        <v>2012</v>
      </c>
      <c r="G1848" s="11">
        <v>4839621.96</v>
      </c>
      <c r="H1848" s="12" t="s">
        <v>13</v>
      </c>
      <c r="I1848" s="9" t="s">
        <v>12</v>
      </c>
      <c r="J1848" s="13"/>
      <c r="K1848" s="13"/>
      <c r="L1848" s="13"/>
      <c r="M1848" s="13"/>
      <c r="N1848" s="13" t="s">
        <v>2525</v>
      </c>
    </row>
    <row r="1849" spans="1:14" ht="28.5" x14ac:dyDescent="0.25">
      <c r="A1849" s="9">
        <v>195531</v>
      </c>
      <c r="B1849" s="9" t="s">
        <v>1211</v>
      </c>
      <c r="C1849" s="9" t="s">
        <v>79</v>
      </c>
      <c r="D1849" s="9" t="s">
        <v>35</v>
      </c>
      <c r="E1849" s="10">
        <v>41297</v>
      </c>
      <c r="F1849" s="9">
        <v>2013</v>
      </c>
      <c r="G1849" s="11">
        <v>2018416.52</v>
      </c>
      <c r="H1849" s="12" t="s">
        <v>13</v>
      </c>
      <c r="I1849" s="9" t="s">
        <v>12</v>
      </c>
      <c r="J1849" s="13"/>
      <c r="K1849" s="13" t="s">
        <v>2525</v>
      </c>
      <c r="L1849" s="13"/>
      <c r="M1849" s="13"/>
      <c r="N1849" s="13"/>
    </row>
    <row r="1850" spans="1:14" ht="28.5" x14ac:dyDescent="0.25">
      <c r="A1850" s="9">
        <v>195531</v>
      </c>
      <c r="B1850" s="9" t="s">
        <v>1211</v>
      </c>
      <c r="C1850" s="9" t="s">
        <v>79</v>
      </c>
      <c r="D1850" s="9" t="s">
        <v>35</v>
      </c>
      <c r="E1850" s="10">
        <v>41297</v>
      </c>
      <c r="F1850" s="9">
        <v>2013</v>
      </c>
      <c r="G1850" s="11">
        <v>2018416.52</v>
      </c>
      <c r="H1850" s="12" t="s">
        <v>23</v>
      </c>
      <c r="I1850" s="9" t="s">
        <v>18</v>
      </c>
      <c r="J1850" s="13"/>
      <c r="K1850" s="13" t="s">
        <v>2525</v>
      </c>
      <c r="L1850" s="13"/>
      <c r="M1850" s="13"/>
      <c r="N1850" s="13"/>
    </row>
    <row r="1851" spans="1:14" ht="42.75" x14ac:dyDescent="0.25">
      <c r="A1851" s="9">
        <v>195555</v>
      </c>
      <c r="B1851" s="9" t="s">
        <v>1421</v>
      </c>
      <c r="C1851" s="9" t="s">
        <v>77</v>
      </c>
      <c r="D1851" s="9" t="s">
        <v>35</v>
      </c>
      <c r="E1851" s="10">
        <v>41223</v>
      </c>
      <c r="F1851" s="9">
        <v>2012</v>
      </c>
      <c r="G1851" s="11">
        <v>6502884.2220000001</v>
      </c>
      <c r="H1851" s="12" t="s">
        <v>15</v>
      </c>
      <c r="I1851" s="9" t="s">
        <v>16</v>
      </c>
      <c r="J1851" s="13"/>
      <c r="K1851" s="13"/>
      <c r="L1851" s="13"/>
      <c r="M1851" s="13"/>
      <c r="N1851" s="13" t="s">
        <v>2525</v>
      </c>
    </row>
    <row r="1852" spans="1:14" ht="42.75" x14ac:dyDescent="0.25">
      <c r="A1852" s="9">
        <v>195555</v>
      </c>
      <c r="B1852" s="9" t="s">
        <v>1421</v>
      </c>
      <c r="C1852" s="9" t="s">
        <v>77</v>
      </c>
      <c r="D1852" s="9" t="s">
        <v>35</v>
      </c>
      <c r="E1852" s="10">
        <v>41223</v>
      </c>
      <c r="F1852" s="9">
        <v>2012</v>
      </c>
      <c r="G1852" s="11">
        <v>6502884.2220000001</v>
      </c>
      <c r="H1852" s="12" t="s">
        <v>13</v>
      </c>
      <c r="I1852" s="9" t="s">
        <v>12</v>
      </c>
      <c r="J1852" s="13"/>
      <c r="K1852" s="13"/>
      <c r="L1852" s="13"/>
      <c r="M1852" s="13"/>
      <c r="N1852" s="13" t="s">
        <v>2525</v>
      </c>
    </row>
    <row r="1853" spans="1:14" ht="28.5" x14ac:dyDescent="0.25">
      <c r="A1853" s="9">
        <v>195566</v>
      </c>
      <c r="B1853" s="9" t="s">
        <v>1207</v>
      </c>
      <c r="C1853" s="9" t="s">
        <v>75</v>
      </c>
      <c r="D1853" s="9" t="s">
        <v>10</v>
      </c>
      <c r="E1853" s="10">
        <v>41229</v>
      </c>
      <c r="F1853" s="9">
        <v>2012</v>
      </c>
      <c r="G1853" s="11">
        <v>302876.82500000001</v>
      </c>
      <c r="H1853" s="12" t="s">
        <v>15</v>
      </c>
      <c r="I1853" s="9" t="s">
        <v>16</v>
      </c>
      <c r="J1853" s="13"/>
      <c r="K1853" s="13"/>
      <c r="L1853" s="13"/>
      <c r="M1853" s="13"/>
      <c r="N1853" s="13" t="s">
        <v>2525</v>
      </c>
    </row>
    <row r="1854" spans="1:14" ht="28.5" x14ac:dyDescent="0.25">
      <c r="A1854" s="9">
        <v>195566</v>
      </c>
      <c r="B1854" s="9" t="s">
        <v>1207</v>
      </c>
      <c r="C1854" s="9" t="s">
        <v>75</v>
      </c>
      <c r="D1854" s="9" t="s">
        <v>10</v>
      </c>
      <c r="E1854" s="10">
        <v>41229</v>
      </c>
      <c r="F1854" s="9">
        <v>2012</v>
      </c>
      <c r="G1854" s="11">
        <v>302876.82500000001</v>
      </c>
      <c r="H1854" s="12" t="s">
        <v>21</v>
      </c>
      <c r="I1854" s="9" t="s">
        <v>22</v>
      </c>
      <c r="J1854" s="13"/>
      <c r="K1854" s="13"/>
      <c r="L1854" s="13"/>
      <c r="M1854" s="13"/>
      <c r="N1854" s="13" t="s">
        <v>2525</v>
      </c>
    </row>
    <row r="1855" spans="1:14" ht="28.5" x14ac:dyDescent="0.25">
      <c r="A1855" s="9">
        <v>195567</v>
      </c>
      <c r="B1855" s="9" t="s">
        <v>1217</v>
      </c>
      <c r="C1855" s="9" t="s">
        <v>75</v>
      </c>
      <c r="D1855" s="9" t="s">
        <v>20</v>
      </c>
      <c r="E1855" s="10">
        <v>41200</v>
      </c>
      <c r="F1855" s="9">
        <v>2012</v>
      </c>
      <c r="G1855" s="11">
        <v>386354.22899999999</v>
      </c>
      <c r="H1855" s="12" t="s">
        <v>15</v>
      </c>
      <c r="I1855" s="9" t="s">
        <v>16</v>
      </c>
      <c r="J1855" s="13"/>
      <c r="K1855" s="13"/>
      <c r="L1855" s="13"/>
      <c r="M1855" s="13"/>
      <c r="N1855" s="13" t="s">
        <v>2525</v>
      </c>
    </row>
    <row r="1856" spans="1:14" ht="28.5" x14ac:dyDescent="0.25">
      <c r="A1856" s="9">
        <v>195567</v>
      </c>
      <c r="B1856" s="9" t="s">
        <v>1217</v>
      </c>
      <c r="C1856" s="9" t="s">
        <v>75</v>
      </c>
      <c r="D1856" s="9" t="s">
        <v>20</v>
      </c>
      <c r="E1856" s="10">
        <v>41200</v>
      </c>
      <c r="F1856" s="9">
        <v>2012</v>
      </c>
      <c r="G1856" s="11">
        <v>386354.22899999999</v>
      </c>
      <c r="H1856" s="12" t="s">
        <v>21</v>
      </c>
      <c r="I1856" s="9" t="s">
        <v>22</v>
      </c>
      <c r="J1856" s="13"/>
      <c r="K1856" s="13"/>
      <c r="L1856" s="13"/>
      <c r="M1856" s="13"/>
      <c r="N1856" s="13" t="s">
        <v>2525</v>
      </c>
    </row>
    <row r="1857" spans="1:14" ht="28.5" x14ac:dyDescent="0.25">
      <c r="A1857" s="9">
        <v>195570</v>
      </c>
      <c r="B1857" s="9" t="s">
        <v>1210</v>
      </c>
      <c r="C1857" s="9" t="s">
        <v>75</v>
      </c>
      <c r="D1857" s="9" t="s">
        <v>10</v>
      </c>
      <c r="E1857" s="10">
        <v>41213</v>
      </c>
      <c r="F1857" s="9">
        <v>2012</v>
      </c>
      <c r="G1857" s="11">
        <v>358370.788</v>
      </c>
      <c r="H1857" s="12" t="s">
        <v>15</v>
      </c>
      <c r="I1857" s="9" t="s">
        <v>16</v>
      </c>
      <c r="J1857" s="13"/>
      <c r="K1857" s="13"/>
      <c r="L1857" s="13"/>
      <c r="M1857" s="13"/>
      <c r="N1857" s="13" t="s">
        <v>2525</v>
      </c>
    </row>
    <row r="1858" spans="1:14" ht="28.5" x14ac:dyDescent="0.25">
      <c r="A1858" s="9">
        <v>195570</v>
      </c>
      <c r="B1858" s="9" t="s">
        <v>1210</v>
      </c>
      <c r="C1858" s="9" t="s">
        <v>75</v>
      </c>
      <c r="D1858" s="9" t="s">
        <v>10</v>
      </c>
      <c r="E1858" s="10">
        <v>41213</v>
      </c>
      <c r="F1858" s="9">
        <v>2012</v>
      </c>
      <c r="G1858" s="11">
        <v>358370.788</v>
      </c>
      <c r="H1858" s="12" t="s">
        <v>21</v>
      </c>
      <c r="I1858" s="9" t="s">
        <v>22</v>
      </c>
      <c r="J1858" s="13"/>
      <c r="K1858" s="13"/>
      <c r="L1858" s="13"/>
      <c r="M1858" s="13"/>
      <c r="N1858" s="13" t="s">
        <v>2525</v>
      </c>
    </row>
    <row r="1859" spans="1:14" ht="28.5" x14ac:dyDescent="0.25">
      <c r="A1859" s="9">
        <v>195573</v>
      </c>
      <c r="B1859" s="9" t="s">
        <v>1208</v>
      </c>
      <c r="C1859" s="9" t="s">
        <v>75</v>
      </c>
      <c r="D1859" s="9" t="s">
        <v>20</v>
      </c>
      <c r="E1859" s="10">
        <v>41204</v>
      </c>
      <c r="F1859" s="9">
        <v>2012</v>
      </c>
      <c r="G1859" s="11">
        <v>649111.23899999994</v>
      </c>
      <c r="H1859" s="12" t="s">
        <v>15</v>
      </c>
      <c r="I1859" s="9" t="s">
        <v>16</v>
      </c>
      <c r="J1859" s="13"/>
      <c r="K1859" s="13"/>
      <c r="L1859" s="13"/>
      <c r="M1859" s="13"/>
      <c r="N1859" s="13" t="s">
        <v>2525</v>
      </c>
    </row>
    <row r="1860" spans="1:14" ht="28.5" x14ac:dyDescent="0.25">
      <c r="A1860" s="9">
        <v>195573</v>
      </c>
      <c r="B1860" s="9" t="s">
        <v>1208</v>
      </c>
      <c r="C1860" s="9" t="s">
        <v>75</v>
      </c>
      <c r="D1860" s="9" t="s">
        <v>20</v>
      </c>
      <c r="E1860" s="10">
        <v>41204</v>
      </c>
      <c r="F1860" s="9">
        <v>2012</v>
      </c>
      <c r="G1860" s="11">
        <v>649111.23899999994</v>
      </c>
      <c r="H1860" s="12" t="s">
        <v>21</v>
      </c>
      <c r="I1860" s="9" t="s">
        <v>22</v>
      </c>
      <c r="J1860" s="13"/>
      <c r="K1860" s="13"/>
      <c r="L1860" s="13"/>
      <c r="M1860" s="13" t="s">
        <v>2525</v>
      </c>
      <c r="N1860" s="13"/>
    </row>
    <row r="1861" spans="1:14" ht="42.75" x14ac:dyDescent="0.25">
      <c r="A1861" s="9">
        <v>195584</v>
      </c>
      <c r="B1861" s="9" t="s">
        <v>1266</v>
      </c>
      <c r="C1861" s="9" t="s">
        <v>77</v>
      </c>
      <c r="D1861" s="9" t="s">
        <v>35</v>
      </c>
      <c r="E1861" s="10">
        <v>41144</v>
      </c>
      <c r="F1861" s="9">
        <v>2012</v>
      </c>
      <c r="G1861" s="11">
        <v>380174.402</v>
      </c>
      <c r="H1861" s="12" t="s">
        <v>13</v>
      </c>
      <c r="I1861" s="9" t="s">
        <v>12</v>
      </c>
      <c r="J1861" s="13"/>
      <c r="K1861" s="13"/>
      <c r="L1861" s="13"/>
      <c r="M1861" s="13"/>
      <c r="N1861" s="13" t="s">
        <v>2525</v>
      </c>
    </row>
    <row r="1862" spans="1:14" ht="42.75" x14ac:dyDescent="0.25">
      <c r="A1862" s="9">
        <v>195601</v>
      </c>
      <c r="B1862" s="9" t="s">
        <v>1226</v>
      </c>
      <c r="C1862" s="9" t="s">
        <v>77</v>
      </c>
      <c r="D1862" s="9" t="s">
        <v>36</v>
      </c>
      <c r="E1862" s="10">
        <v>41164</v>
      </c>
      <c r="F1862" s="9">
        <v>2012</v>
      </c>
      <c r="G1862" s="11">
        <v>1563127.97</v>
      </c>
      <c r="H1862" s="12" t="s">
        <v>15</v>
      </c>
      <c r="I1862" s="9" t="s">
        <v>16</v>
      </c>
      <c r="J1862" s="13"/>
      <c r="K1862" s="13" t="s">
        <v>2525</v>
      </c>
      <c r="L1862" s="13"/>
      <c r="M1862" s="13"/>
      <c r="N1862" s="13"/>
    </row>
    <row r="1863" spans="1:14" ht="28.5" x14ac:dyDescent="0.25">
      <c r="A1863" s="9">
        <v>195602</v>
      </c>
      <c r="B1863" s="9" t="s">
        <v>1220</v>
      </c>
      <c r="C1863" s="9" t="s">
        <v>77</v>
      </c>
      <c r="D1863" s="9" t="s">
        <v>35</v>
      </c>
      <c r="E1863" s="10">
        <v>41152</v>
      </c>
      <c r="F1863" s="9">
        <v>2012</v>
      </c>
      <c r="G1863" s="11">
        <v>375154.34899999999</v>
      </c>
      <c r="H1863" s="12" t="s">
        <v>13</v>
      </c>
      <c r="I1863" s="9" t="s">
        <v>12</v>
      </c>
      <c r="J1863" s="13"/>
      <c r="K1863" s="13"/>
      <c r="L1863" s="13"/>
      <c r="M1863" s="13"/>
      <c r="N1863" s="13" t="s">
        <v>2525</v>
      </c>
    </row>
    <row r="1864" spans="1:14" ht="28.5" x14ac:dyDescent="0.25">
      <c r="A1864" s="9">
        <v>195603</v>
      </c>
      <c r="B1864" s="9" t="s">
        <v>2058</v>
      </c>
      <c r="C1864" s="9" t="s">
        <v>77</v>
      </c>
      <c r="D1864" s="9" t="s">
        <v>35</v>
      </c>
      <c r="E1864" s="10">
        <v>41186</v>
      </c>
      <c r="F1864" s="9">
        <v>2012</v>
      </c>
      <c r="G1864" s="11">
        <v>443354.14199999999</v>
      </c>
      <c r="H1864" s="12" t="s">
        <v>13</v>
      </c>
      <c r="I1864" s="9" t="s">
        <v>12</v>
      </c>
      <c r="J1864" s="13"/>
      <c r="K1864" s="13"/>
      <c r="L1864" s="13"/>
      <c r="M1864" s="13"/>
      <c r="N1864" s="13" t="s">
        <v>2525</v>
      </c>
    </row>
    <row r="1865" spans="1:14" ht="42.75" x14ac:dyDescent="0.25">
      <c r="A1865" s="9">
        <v>195606</v>
      </c>
      <c r="B1865" s="9" t="s">
        <v>1418</v>
      </c>
      <c r="C1865" s="9" t="s">
        <v>77</v>
      </c>
      <c r="D1865" s="9" t="s">
        <v>35</v>
      </c>
      <c r="E1865" s="10">
        <v>41157</v>
      </c>
      <c r="F1865" s="9">
        <v>2012</v>
      </c>
      <c r="G1865" s="11">
        <v>331195.55800000002</v>
      </c>
      <c r="H1865" s="12" t="s">
        <v>13</v>
      </c>
      <c r="I1865" s="9" t="s">
        <v>12</v>
      </c>
      <c r="J1865" s="13"/>
      <c r="K1865" s="13"/>
      <c r="L1865" s="13"/>
      <c r="M1865" s="13"/>
      <c r="N1865" s="13" t="s">
        <v>2525</v>
      </c>
    </row>
    <row r="1866" spans="1:14" ht="28.5" x14ac:dyDescent="0.25">
      <c r="A1866" s="9">
        <v>195609</v>
      </c>
      <c r="B1866" s="9" t="s">
        <v>2053</v>
      </c>
      <c r="C1866" s="9" t="s">
        <v>77</v>
      </c>
      <c r="D1866" s="9" t="s">
        <v>35</v>
      </c>
      <c r="E1866" s="10">
        <v>41160</v>
      </c>
      <c r="F1866" s="9">
        <v>2012</v>
      </c>
      <c r="G1866" s="11">
        <v>297169.53100000002</v>
      </c>
      <c r="H1866" s="12" t="s">
        <v>13</v>
      </c>
      <c r="I1866" s="9" t="s">
        <v>12</v>
      </c>
      <c r="J1866" s="13"/>
      <c r="K1866" s="13"/>
      <c r="L1866" s="13"/>
      <c r="M1866" s="13"/>
      <c r="N1866" s="13" t="s">
        <v>2525</v>
      </c>
    </row>
    <row r="1867" spans="1:14" ht="42.75" x14ac:dyDescent="0.25">
      <c r="A1867" s="9">
        <v>195621</v>
      </c>
      <c r="B1867" s="9" t="s">
        <v>1229</v>
      </c>
      <c r="C1867" s="9" t="s">
        <v>77</v>
      </c>
      <c r="D1867" s="9" t="s">
        <v>14</v>
      </c>
      <c r="E1867" s="10">
        <v>41180</v>
      </c>
      <c r="F1867" s="9">
        <v>2012</v>
      </c>
      <c r="G1867" s="11">
        <v>316858.96799999999</v>
      </c>
      <c r="H1867" s="12" t="s">
        <v>28</v>
      </c>
      <c r="I1867" s="9" t="s">
        <v>29</v>
      </c>
      <c r="J1867" s="13"/>
      <c r="K1867" s="13"/>
      <c r="L1867" s="13"/>
      <c r="M1867" s="13"/>
      <c r="N1867" s="13" t="s">
        <v>2525</v>
      </c>
    </row>
    <row r="1868" spans="1:14" ht="28.5" x14ac:dyDescent="0.25">
      <c r="A1868" s="9">
        <v>195748</v>
      </c>
      <c r="B1868" s="9" t="s">
        <v>720</v>
      </c>
      <c r="C1868" s="9" t="s">
        <v>79</v>
      </c>
      <c r="D1868" s="9" t="s">
        <v>35</v>
      </c>
      <c r="E1868" s="10">
        <v>41156</v>
      </c>
      <c r="F1868" s="9">
        <v>2012</v>
      </c>
      <c r="G1868" s="11">
        <v>70495.900999999998</v>
      </c>
      <c r="H1868" s="12" t="s">
        <v>23</v>
      </c>
      <c r="I1868" s="9" t="s">
        <v>18</v>
      </c>
      <c r="J1868" s="13"/>
      <c r="K1868" s="13"/>
      <c r="L1868" s="13"/>
      <c r="M1868" s="13"/>
      <c r="N1868" s="13" t="s">
        <v>2525</v>
      </c>
    </row>
    <row r="1869" spans="1:14" ht="57" x14ac:dyDescent="0.25">
      <c r="A1869" s="9">
        <v>195768</v>
      </c>
      <c r="B1869" s="9" t="s">
        <v>721</v>
      </c>
      <c r="C1869" s="9" t="s">
        <v>77</v>
      </c>
      <c r="D1869" s="9" t="s">
        <v>25</v>
      </c>
      <c r="E1869" s="10">
        <v>41226</v>
      </c>
      <c r="F1869" s="9">
        <v>2012</v>
      </c>
      <c r="G1869" s="11">
        <v>344727.84399999998</v>
      </c>
      <c r="H1869" s="12" t="s">
        <v>13</v>
      </c>
      <c r="I1869" s="9" t="s">
        <v>12</v>
      </c>
      <c r="J1869" s="13"/>
      <c r="K1869" s="13"/>
      <c r="L1869" s="13"/>
      <c r="M1869" s="13"/>
      <c r="N1869" s="13" t="s">
        <v>2525</v>
      </c>
    </row>
    <row r="1870" spans="1:14" ht="42.75" x14ac:dyDescent="0.25">
      <c r="A1870" s="9">
        <v>195824</v>
      </c>
      <c r="B1870" s="9" t="s">
        <v>722</v>
      </c>
      <c r="C1870" s="9" t="s">
        <v>77</v>
      </c>
      <c r="D1870" s="9" t="s">
        <v>24</v>
      </c>
      <c r="E1870" s="10">
        <v>41358</v>
      </c>
      <c r="F1870" s="9">
        <v>2013</v>
      </c>
      <c r="G1870" s="11">
        <v>399628.96399999998</v>
      </c>
      <c r="H1870" s="12" t="s">
        <v>15</v>
      </c>
      <c r="I1870" s="9" t="s">
        <v>16</v>
      </c>
      <c r="J1870" s="13"/>
      <c r="K1870" s="13"/>
      <c r="L1870" s="13"/>
      <c r="M1870" s="13"/>
      <c r="N1870" s="13" t="s">
        <v>2525</v>
      </c>
    </row>
    <row r="1871" spans="1:14" ht="57" x14ac:dyDescent="0.25">
      <c r="A1871" s="9">
        <v>195858</v>
      </c>
      <c r="B1871" s="9" t="s">
        <v>723</v>
      </c>
      <c r="C1871" s="9" t="s">
        <v>73</v>
      </c>
      <c r="D1871" s="9" t="s">
        <v>25</v>
      </c>
      <c r="E1871" s="10">
        <v>41251</v>
      </c>
      <c r="F1871" s="9">
        <v>2012</v>
      </c>
      <c r="G1871" s="11">
        <v>737368.23800000001</v>
      </c>
      <c r="H1871" s="12" t="s">
        <v>15</v>
      </c>
      <c r="I1871" s="9" t="s">
        <v>16</v>
      </c>
      <c r="J1871" s="13"/>
      <c r="K1871" s="13"/>
      <c r="L1871" s="13"/>
      <c r="M1871" s="13" t="s">
        <v>2525</v>
      </c>
      <c r="N1871" s="13"/>
    </row>
    <row r="1872" spans="1:14" ht="57" x14ac:dyDescent="0.25">
      <c r="A1872" s="9">
        <v>195858</v>
      </c>
      <c r="B1872" s="9" t="s">
        <v>723</v>
      </c>
      <c r="C1872" s="9" t="s">
        <v>73</v>
      </c>
      <c r="D1872" s="9" t="s">
        <v>25</v>
      </c>
      <c r="E1872" s="10">
        <v>41251</v>
      </c>
      <c r="F1872" s="9">
        <v>2012</v>
      </c>
      <c r="G1872" s="11">
        <v>737368.23800000001</v>
      </c>
      <c r="H1872" s="12" t="s">
        <v>44</v>
      </c>
      <c r="I1872" s="9" t="s">
        <v>45</v>
      </c>
      <c r="J1872" s="13"/>
      <c r="K1872" s="13"/>
      <c r="L1872" s="13"/>
      <c r="M1872" s="13" t="s">
        <v>2525</v>
      </c>
      <c r="N1872" s="13"/>
    </row>
    <row r="1873" spans="1:14" ht="57" x14ac:dyDescent="0.25">
      <c r="A1873" s="9">
        <v>195858</v>
      </c>
      <c r="B1873" s="9" t="s">
        <v>723</v>
      </c>
      <c r="C1873" s="9" t="s">
        <v>73</v>
      </c>
      <c r="D1873" s="9" t="s">
        <v>25</v>
      </c>
      <c r="E1873" s="10">
        <v>41251</v>
      </c>
      <c r="F1873" s="9">
        <v>2012</v>
      </c>
      <c r="G1873" s="11">
        <v>737368.23800000001</v>
      </c>
      <c r="H1873" s="12" t="s">
        <v>40</v>
      </c>
      <c r="I1873" s="9" t="s">
        <v>41</v>
      </c>
      <c r="J1873" s="13"/>
      <c r="K1873" s="13"/>
      <c r="L1873" s="13"/>
      <c r="M1873" s="13" t="s">
        <v>2525</v>
      </c>
      <c r="N1873" s="13"/>
    </row>
    <row r="1874" spans="1:14" ht="57" x14ac:dyDescent="0.25">
      <c r="A1874" s="9">
        <v>195859</v>
      </c>
      <c r="B1874" s="9" t="s">
        <v>724</v>
      </c>
      <c r="C1874" s="9" t="s">
        <v>73</v>
      </c>
      <c r="D1874" s="9" t="s">
        <v>25</v>
      </c>
      <c r="E1874" s="10">
        <v>41411</v>
      </c>
      <c r="F1874" s="9">
        <v>2013</v>
      </c>
      <c r="G1874" s="11">
        <v>1394696.689</v>
      </c>
      <c r="H1874" s="12" t="s">
        <v>15</v>
      </c>
      <c r="I1874" s="9" t="s">
        <v>16</v>
      </c>
      <c r="J1874" s="13"/>
      <c r="K1874" s="13" t="s">
        <v>2525</v>
      </c>
      <c r="L1874" s="13"/>
      <c r="M1874" s="13"/>
      <c r="N1874" s="13"/>
    </row>
    <row r="1875" spans="1:14" ht="57" x14ac:dyDescent="0.25">
      <c r="A1875" s="9">
        <v>195859</v>
      </c>
      <c r="B1875" s="9" t="s">
        <v>724</v>
      </c>
      <c r="C1875" s="9" t="s">
        <v>73</v>
      </c>
      <c r="D1875" s="9" t="s">
        <v>25</v>
      </c>
      <c r="E1875" s="10">
        <v>41411</v>
      </c>
      <c r="F1875" s="9">
        <v>2013</v>
      </c>
      <c r="G1875" s="11">
        <v>1394696.689</v>
      </c>
      <c r="H1875" s="12" t="s">
        <v>44</v>
      </c>
      <c r="I1875" s="9" t="s">
        <v>45</v>
      </c>
      <c r="J1875" s="13"/>
      <c r="K1875" s="13" t="s">
        <v>2525</v>
      </c>
      <c r="L1875" s="13"/>
      <c r="M1875" s="13"/>
      <c r="N1875" s="13"/>
    </row>
    <row r="1876" spans="1:14" ht="57" x14ac:dyDescent="0.25">
      <c r="A1876" s="9">
        <v>195859</v>
      </c>
      <c r="B1876" s="9" t="s">
        <v>724</v>
      </c>
      <c r="C1876" s="9" t="s">
        <v>73</v>
      </c>
      <c r="D1876" s="9" t="s">
        <v>25</v>
      </c>
      <c r="E1876" s="10">
        <v>41411</v>
      </c>
      <c r="F1876" s="9">
        <v>2013</v>
      </c>
      <c r="G1876" s="11">
        <v>1394696.689</v>
      </c>
      <c r="H1876" s="12" t="s">
        <v>40</v>
      </c>
      <c r="I1876" s="9" t="s">
        <v>41</v>
      </c>
      <c r="J1876" s="13"/>
      <c r="K1876" s="13" t="s">
        <v>2525</v>
      </c>
      <c r="L1876" s="13"/>
      <c r="M1876" s="13"/>
      <c r="N1876" s="13"/>
    </row>
    <row r="1877" spans="1:14" ht="28.5" x14ac:dyDescent="0.25">
      <c r="A1877" s="9">
        <v>195863</v>
      </c>
      <c r="B1877" s="9" t="s">
        <v>725</v>
      </c>
      <c r="C1877" s="9" t="s">
        <v>77</v>
      </c>
      <c r="D1877" s="9" t="s">
        <v>36</v>
      </c>
      <c r="E1877" s="10">
        <v>41163</v>
      </c>
      <c r="F1877" s="9">
        <v>2012</v>
      </c>
      <c r="G1877" s="11">
        <v>953966.54299999995</v>
      </c>
      <c r="H1877" s="12" t="s">
        <v>15</v>
      </c>
      <c r="I1877" s="9" t="s">
        <v>16</v>
      </c>
      <c r="J1877" s="13"/>
      <c r="K1877" s="13"/>
      <c r="L1877" s="13"/>
      <c r="M1877" s="13" t="s">
        <v>2525</v>
      </c>
      <c r="N1877" s="13"/>
    </row>
    <row r="1878" spans="1:14" ht="28.5" x14ac:dyDescent="0.25">
      <c r="A1878" s="9">
        <v>195863</v>
      </c>
      <c r="B1878" s="9" t="s">
        <v>725</v>
      </c>
      <c r="C1878" s="9" t="s">
        <v>77</v>
      </c>
      <c r="D1878" s="9" t="s">
        <v>36</v>
      </c>
      <c r="E1878" s="10">
        <v>41163</v>
      </c>
      <c r="F1878" s="9">
        <v>2012</v>
      </c>
      <c r="G1878" s="11">
        <v>953966.54299999995</v>
      </c>
      <c r="H1878" s="12" t="s">
        <v>13</v>
      </c>
      <c r="I1878" s="9" t="s">
        <v>12</v>
      </c>
      <c r="J1878" s="13"/>
      <c r="K1878" s="13"/>
      <c r="L1878" s="13"/>
      <c r="M1878" s="13" t="s">
        <v>2525</v>
      </c>
      <c r="N1878" s="13"/>
    </row>
    <row r="1879" spans="1:14" ht="28.5" x14ac:dyDescent="0.25">
      <c r="A1879" s="9">
        <v>195865</v>
      </c>
      <c r="B1879" s="9" t="s">
        <v>726</v>
      </c>
      <c r="C1879" s="9" t="s">
        <v>73</v>
      </c>
      <c r="D1879" s="9" t="s">
        <v>74</v>
      </c>
      <c r="E1879" s="10">
        <v>41227</v>
      </c>
      <c r="F1879" s="9">
        <v>2012</v>
      </c>
      <c r="G1879" s="11">
        <v>258560.23</v>
      </c>
      <c r="H1879" s="12" t="s">
        <v>15</v>
      </c>
      <c r="I1879" s="9" t="s">
        <v>16</v>
      </c>
      <c r="J1879" s="13"/>
      <c r="K1879" s="13"/>
      <c r="L1879" s="13"/>
      <c r="M1879" s="13"/>
      <c r="N1879" s="13" t="s">
        <v>2525</v>
      </c>
    </row>
    <row r="1880" spans="1:14" ht="28.5" x14ac:dyDescent="0.25">
      <c r="A1880" s="9">
        <v>195865</v>
      </c>
      <c r="B1880" s="9" t="s">
        <v>726</v>
      </c>
      <c r="C1880" s="9" t="s">
        <v>73</v>
      </c>
      <c r="D1880" s="9" t="s">
        <v>74</v>
      </c>
      <c r="E1880" s="10">
        <v>41227</v>
      </c>
      <c r="F1880" s="9">
        <v>2012</v>
      </c>
      <c r="G1880" s="11">
        <v>258560.23</v>
      </c>
      <c r="H1880" s="12" t="s">
        <v>28</v>
      </c>
      <c r="I1880" s="9" t="s">
        <v>29</v>
      </c>
      <c r="J1880" s="13"/>
      <c r="K1880" s="13"/>
      <c r="L1880" s="13"/>
      <c r="M1880" s="13"/>
      <c r="N1880" s="13" t="s">
        <v>2525</v>
      </c>
    </row>
    <row r="1881" spans="1:14" ht="28.5" x14ac:dyDescent="0.25">
      <c r="A1881" s="9">
        <v>195866</v>
      </c>
      <c r="B1881" s="9" t="s">
        <v>727</v>
      </c>
      <c r="C1881" s="9" t="s">
        <v>79</v>
      </c>
      <c r="D1881" s="9" t="s">
        <v>35</v>
      </c>
      <c r="E1881" s="10">
        <v>41214</v>
      </c>
      <c r="F1881" s="9">
        <v>2012</v>
      </c>
      <c r="G1881" s="11">
        <v>1397153.764</v>
      </c>
      <c r="H1881" s="12" t="s">
        <v>23</v>
      </c>
      <c r="I1881" s="9" t="s">
        <v>18</v>
      </c>
      <c r="J1881" s="13"/>
      <c r="K1881" s="13" t="s">
        <v>2525</v>
      </c>
      <c r="L1881" s="13"/>
      <c r="M1881" s="13"/>
      <c r="N1881" s="13"/>
    </row>
    <row r="1882" spans="1:14" ht="28.5" x14ac:dyDescent="0.25">
      <c r="A1882" s="9">
        <v>195867</v>
      </c>
      <c r="B1882" s="9" t="s">
        <v>728</v>
      </c>
      <c r="C1882" s="9" t="s">
        <v>73</v>
      </c>
      <c r="D1882" s="9" t="s">
        <v>74</v>
      </c>
      <c r="E1882" s="10">
        <v>41227</v>
      </c>
      <c r="F1882" s="9">
        <v>2012</v>
      </c>
      <c r="G1882" s="11">
        <v>258373.88500000001</v>
      </c>
      <c r="H1882" s="12" t="s">
        <v>15</v>
      </c>
      <c r="I1882" s="9" t="s">
        <v>16</v>
      </c>
      <c r="J1882" s="13"/>
      <c r="K1882" s="13"/>
      <c r="L1882" s="13"/>
      <c r="M1882" s="13"/>
      <c r="N1882" s="13" t="s">
        <v>2525</v>
      </c>
    </row>
    <row r="1883" spans="1:14" ht="28.5" x14ac:dyDescent="0.25">
      <c r="A1883" s="9">
        <v>195867</v>
      </c>
      <c r="B1883" s="9" t="s">
        <v>728</v>
      </c>
      <c r="C1883" s="9" t="s">
        <v>73</v>
      </c>
      <c r="D1883" s="9" t="s">
        <v>74</v>
      </c>
      <c r="E1883" s="10">
        <v>41227</v>
      </c>
      <c r="F1883" s="9">
        <v>2012</v>
      </c>
      <c r="G1883" s="11">
        <v>258373.88500000001</v>
      </c>
      <c r="H1883" s="12" t="s">
        <v>28</v>
      </c>
      <c r="I1883" s="9" t="s">
        <v>29</v>
      </c>
      <c r="J1883" s="13"/>
      <c r="K1883" s="13"/>
      <c r="L1883" s="13"/>
      <c r="M1883" s="13"/>
      <c r="N1883" s="13" t="s">
        <v>2525</v>
      </c>
    </row>
    <row r="1884" spans="1:14" ht="42.75" x14ac:dyDescent="0.25">
      <c r="A1884" s="9">
        <v>195905</v>
      </c>
      <c r="B1884" s="9" t="s">
        <v>729</v>
      </c>
      <c r="C1884" s="9" t="s">
        <v>77</v>
      </c>
      <c r="D1884" s="9" t="s">
        <v>36</v>
      </c>
      <c r="E1884" s="10">
        <v>41187</v>
      </c>
      <c r="F1884" s="9">
        <v>2012</v>
      </c>
      <c r="G1884" s="11">
        <v>422591.76899999997</v>
      </c>
      <c r="H1884" s="12" t="s">
        <v>13</v>
      </c>
      <c r="I1884" s="9" t="s">
        <v>12</v>
      </c>
      <c r="J1884" s="13"/>
      <c r="K1884" s="13"/>
      <c r="L1884" s="13"/>
      <c r="M1884" s="13"/>
      <c r="N1884" s="13" t="s">
        <v>2525</v>
      </c>
    </row>
    <row r="1885" spans="1:14" ht="42.75" x14ac:dyDescent="0.25">
      <c r="A1885" s="9">
        <v>195930</v>
      </c>
      <c r="B1885" s="9" t="s">
        <v>730</v>
      </c>
      <c r="C1885" s="9" t="s">
        <v>77</v>
      </c>
      <c r="D1885" s="9" t="s">
        <v>36</v>
      </c>
      <c r="E1885" s="10">
        <v>41173</v>
      </c>
      <c r="F1885" s="9">
        <v>2012</v>
      </c>
      <c r="G1885" s="11">
        <v>1298364.5649999999</v>
      </c>
      <c r="H1885" s="12" t="s">
        <v>13</v>
      </c>
      <c r="I1885" s="9" t="s">
        <v>12</v>
      </c>
      <c r="J1885" s="13"/>
      <c r="K1885" s="13"/>
      <c r="L1885" s="13"/>
      <c r="M1885" s="13"/>
      <c r="N1885" s="13" t="s">
        <v>2525</v>
      </c>
    </row>
    <row r="1886" spans="1:14" ht="42.75" x14ac:dyDescent="0.25">
      <c r="A1886" s="9">
        <v>195940</v>
      </c>
      <c r="B1886" s="9" t="s">
        <v>731</v>
      </c>
      <c r="C1886" s="9" t="s">
        <v>77</v>
      </c>
      <c r="D1886" s="9" t="s">
        <v>11</v>
      </c>
      <c r="E1886" s="10">
        <v>41356</v>
      </c>
      <c r="F1886" s="9">
        <v>2013</v>
      </c>
      <c r="G1886" s="11">
        <v>9169374.7060000002</v>
      </c>
      <c r="H1886" s="12" t="s">
        <v>15</v>
      </c>
      <c r="I1886" s="9" t="s">
        <v>16</v>
      </c>
      <c r="J1886" s="13"/>
      <c r="K1886" s="13"/>
      <c r="L1886" s="13"/>
      <c r="M1886" s="13"/>
      <c r="N1886" s="13" t="s">
        <v>2525</v>
      </c>
    </row>
    <row r="1887" spans="1:14" ht="42.75" x14ac:dyDescent="0.25">
      <c r="A1887" s="9">
        <v>195940</v>
      </c>
      <c r="B1887" s="9" t="s">
        <v>731</v>
      </c>
      <c r="C1887" s="9" t="s">
        <v>77</v>
      </c>
      <c r="D1887" s="9" t="s">
        <v>11</v>
      </c>
      <c r="E1887" s="10">
        <v>41356</v>
      </c>
      <c r="F1887" s="9">
        <v>2013</v>
      </c>
      <c r="G1887" s="11">
        <v>9169374.7060000002</v>
      </c>
      <c r="H1887" s="12" t="s">
        <v>13</v>
      </c>
      <c r="I1887" s="9" t="s">
        <v>12</v>
      </c>
      <c r="J1887" s="13"/>
      <c r="K1887" s="13"/>
      <c r="L1887" s="13"/>
      <c r="M1887" s="13"/>
      <c r="N1887" s="13" t="s">
        <v>2525</v>
      </c>
    </row>
    <row r="1888" spans="1:14" ht="42.75" x14ac:dyDescent="0.25">
      <c r="A1888" s="9">
        <v>195979</v>
      </c>
      <c r="B1888" s="9" t="s">
        <v>732</v>
      </c>
      <c r="C1888" s="9" t="s">
        <v>77</v>
      </c>
      <c r="D1888" s="9" t="s">
        <v>74</v>
      </c>
      <c r="E1888" s="10">
        <v>41220</v>
      </c>
      <c r="F1888" s="9">
        <v>2012</v>
      </c>
      <c r="G1888" s="11">
        <v>480780.304</v>
      </c>
      <c r="H1888" s="12" t="s">
        <v>15</v>
      </c>
      <c r="I1888" s="9" t="s">
        <v>16</v>
      </c>
      <c r="J1888" s="13"/>
      <c r="K1888" s="13"/>
      <c r="L1888" s="13"/>
      <c r="M1888" s="13" t="s">
        <v>2525</v>
      </c>
      <c r="N1888" s="13"/>
    </row>
    <row r="1889" spans="1:14" ht="42.75" x14ac:dyDescent="0.25">
      <c r="A1889" s="9">
        <v>195979</v>
      </c>
      <c r="B1889" s="9" t="s">
        <v>732</v>
      </c>
      <c r="C1889" s="9" t="s">
        <v>77</v>
      </c>
      <c r="D1889" s="9" t="s">
        <v>74</v>
      </c>
      <c r="E1889" s="10">
        <v>41220</v>
      </c>
      <c r="F1889" s="9">
        <v>2012</v>
      </c>
      <c r="G1889" s="11">
        <v>480780.304</v>
      </c>
      <c r="H1889" s="12" t="s">
        <v>13</v>
      </c>
      <c r="I1889" s="9" t="s">
        <v>12</v>
      </c>
      <c r="J1889" s="13"/>
      <c r="K1889" s="13"/>
      <c r="L1889" s="13"/>
      <c r="M1889" s="13" t="s">
        <v>2525</v>
      </c>
      <c r="N1889" s="13"/>
    </row>
    <row r="1890" spans="1:14" ht="57" x14ac:dyDescent="0.25">
      <c r="A1890" s="9">
        <v>195997</v>
      </c>
      <c r="B1890" s="9" t="s">
        <v>733</v>
      </c>
      <c r="C1890" s="9" t="s">
        <v>77</v>
      </c>
      <c r="D1890" s="9" t="s">
        <v>11</v>
      </c>
      <c r="E1890" s="10">
        <v>41177</v>
      </c>
      <c r="F1890" s="9">
        <v>2012</v>
      </c>
      <c r="G1890" s="11">
        <v>632467.08200000005</v>
      </c>
      <c r="H1890" s="12" t="s">
        <v>13</v>
      </c>
      <c r="I1890" s="9" t="s">
        <v>12</v>
      </c>
      <c r="J1890" s="13"/>
      <c r="K1890" s="13"/>
      <c r="L1890" s="13"/>
      <c r="M1890" s="13" t="s">
        <v>2525</v>
      </c>
      <c r="N1890" s="13"/>
    </row>
    <row r="1891" spans="1:14" ht="28.5" x14ac:dyDescent="0.25">
      <c r="A1891" s="9">
        <v>196142</v>
      </c>
      <c r="B1891" s="9" t="s">
        <v>734</v>
      </c>
      <c r="C1891" s="9" t="s">
        <v>75</v>
      </c>
      <c r="D1891" s="9" t="s">
        <v>74</v>
      </c>
      <c r="E1891" s="10">
        <v>41236</v>
      </c>
      <c r="F1891" s="9">
        <v>2012</v>
      </c>
      <c r="G1891" s="11">
        <v>388311.05200000003</v>
      </c>
      <c r="H1891" s="12" t="s">
        <v>21</v>
      </c>
      <c r="I1891" s="9" t="s">
        <v>22</v>
      </c>
      <c r="J1891" s="13"/>
      <c r="K1891" s="13"/>
      <c r="L1891" s="13"/>
      <c r="M1891" s="13"/>
      <c r="N1891" s="13" t="s">
        <v>2525</v>
      </c>
    </row>
    <row r="1892" spans="1:14" ht="28.5" x14ac:dyDescent="0.25">
      <c r="A1892" s="9">
        <v>196144</v>
      </c>
      <c r="B1892" s="9" t="s">
        <v>735</v>
      </c>
      <c r="C1892" s="9" t="s">
        <v>75</v>
      </c>
      <c r="D1892" s="9" t="s">
        <v>74</v>
      </c>
      <c r="E1892" s="10">
        <v>41243</v>
      </c>
      <c r="F1892" s="9">
        <v>2012</v>
      </c>
      <c r="G1892" s="11">
        <v>1320231.81</v>
      </c>
      <c r="H1892" s="12" t="s">
        <v>21</v>
      </c>
      <c r="I1892" s="9" t="s">
        <v>22</v>
      </c>
      <c r="J1892" s="13"/>
      <c r="K1892" s="13" t="s">
        <v>2525</v>
      </c>
      <c r="L1892" s="13"/>
      <c r="M1892" s="13"/>
      <c r="N1892" s="13"/>
    </row>
    <row r="1893" spans="1:14" ht="28.5" x14ac:dyDescent="0.25">
      <c r="A1893" s="9">
        <v>196146</v>
      </c>
      <c r="B1893" s="9" t="s">
        <v>736</v>
      </c>
      <c r="C1893" s="9" t="s">
        <v>75</v>
      </c>
      <c r="D1893" s="9" t="s">
        <v>74</v>
      </c>
      <c r="E1893" s="10">
        <v>41236</v>
      </c>
      <c r="F1893" s="9">
        <v>2012</v>
      </c>
      <c r="G1893" s="11">
        <v>418686.05900000001</v>
      </c>
      <c r="H1893" s="12" t="s">
        <v>21</v>
      </c>
      <c r="I1893" s="9" t="s">
        <v>22</v>
      </c>
      <c r="J1893" s="13"/>
      <c r="K1893" s="13"/>
      <c r="L1893" s="13"/>
      <c r="M1893" s="13"/>
      <c r="N1893" s="13" t="s">
        <v>2525</v>
      </c>
    </row>
    <row r="1894" spans="1:14" x14ac:dyDescent="0.25">
      <c r="A1894" s="9">
        <v>196196</v>
      </c>
      <c r="B1894" s="9" t="s">
        <v>737</v>
      </c>
      <c r="C1894" s="9" t="s">
        <v>77</v>
      </c>
      <c r="D1894" s="9" t="s">
        <v>30</v>
      </c>
      <c r="E1894" s="10">
        <v>41374</v>
      </c>
      <c r="F1894" s="9">
        <v>2013</v>
      </c>
      <c r="G1894" s="11">
        <v>1924847.0379999999</v>
      </c>
      <c r="H1894" s="12" t="s">
        <v>15</v>
      </c>
      <c r="I1894" s="9" t="s">
        <v>16</v>
      </c>
      <c r="J1894" s="13"/>
      <c r="K1894" s="13" t="s">
        <v>2525</v>
      </c>
      <c r="L1894" s="13"/>
      <c r="M1894" s="13"/>
      <c r="N1894" s="13"/>
    </row>
    <row r="1895" spans="1:14" x14ac:dyDescent="0.25">
      <c r="A1895" s="9">
        <v>196196</v>
      </c>
      <c r="B1895" s="9" t="s">
        <v>737</v>
      </c>
      <c r="C1895" s="9" t="s">
        <v>77</v>
      </c>
      <c r="D1895" s="9" t="s">
        <v>30</v>
      </c>
      <c r="E1895" s="10">
        <v>41374</v>
      </c>
      <c r="F1895" s="9">
        <v>2013</v>
      </c>
      <c r="G1895" s="11">
        <v>1924847.0379999999</v>
      </c>
      <c r="H1895" s="12" t="s">
        <v>13</v>
      </c>
      <c r="I1895" s="9" t="s">
        <v>12</v>
      </c>
      <c r="J1895" s="13"/>
      <c r="K1895" s="13" t="s">
        <v>2525</v>
      </c>
      <c r="L1895" s="13"/>
      <c r="M1895" s="13"/>
      <c r="N1895" s="13"/>
    </row>
    <row r="1896" spans="1:14" x14ac:dyDescent="0.25">
      <c r="A1896" s="9">
        <v>196216</v>
      </c>
      <c r="B1896" s="9" t="s">
        <v>738</v>
      </c>
      <c r="C1896" s="9" t="s">
        <v>75</v>
      </c>
      <c r="D1896" s="9" t="s">
        <v>10</v>
      </c>
      <c r="E1896" s="10">
        <v>41174</v>
      </c>
      <c r="F1896" s="9">
        <v>2012</v>
      </c>
      <c r="G1896" s="11">
        <v>282408.08299999998</v>
      </c>
      <c r="H1896" s="12" t="s">
        <v>15</v>
      </c>
      <c r="I1896" s="9" t="s">
        <v>16</v>
      </c>
      <c r="J1896" s="13"/>
      <c r="K1896" s="13"/>
      <c r="L1896" s="13"/>
      <c r="M1896" s="13"/>
      <c r="N1896" s="13" t="s">
        <v>2525</v>
      </c>
    </row>
    <row r="1897" spans="1:14" x14ac:dyDescent="0.25">
      <c r="A1897" s="9">
        <v>196216</v>
      </c>
      <c r="B1897" s="9" t="s">
        <v>738</v>
      </c>
      <c r="C1897" s="9" t="s">
        <v>75</v>
      </c>
      <c r="D1897" s="9" t="s">
        <v>10</v>
      </c>
      <c r="E1897" s="10">
        <v>41174</v>
      </c>
      <c r="F1897" s="9">
        <v>2012</v>
      </c>
      <c r="G1897" s="11">
        <v>282408.08299999998</v>
      </c>
      <c r="H1897" s="12" t="s">
        <v>21</v>
      </c>
      <c r="I1897" s="9" t="s">
        <v>22</v>
      </c>
      <c r="J1897" s="13"/>
      <c r="K1897" s="13"/>
      <c r="L1897" s="13"/>
      <c r="M1897" s="13"/>
      <c r="N1897" s="13" t="s">
        <v>2525</v>
      </c>
    </row>
    <row r="1898" spans="1:14" ht="57" x14ac:dyDescent="0.25">
      <c r="A1898" s="9">
        <v>196236</v>
      </c>
      <c r="B1898" s="9" t="s">
        <v>739</v>
      </c>
      <c r="C1898" s="9" t="s">
        <v>75</v>
      </c>
      <c r="D1898" s="9" t="s">
        <v>37</v>
      </c>
      <c r="E1898" s="10">
        <v>41174</v>
      </c>
      <c r="F1898" s="9">
        <v>2012</v>
      </c>
      <c r="G1898" s="14">
        <v>244971.07800000001</v>
      </c>
      <c r="H1898" s="12" t="s">
        <v>21</v>
      </c>
      <c r="I1898" s="9" t="s">
        <v>22</v>
      </c>
      <c r="J1898" s="9"/>
      <c r="K1898" s="9"/>
      <c r="L1898" s="9"/>
      <c r="M1898" s="9"/>
      <c r="N1898" s="13" t="s">
        <v>2525</v>
      </c>
    </row>
    <row r="1899" spans="1:14" ht="57" x14ac:dyDescent="0.25">
      <c r="A1899" s="9">
        <v>196236</v>
      </c>
      <c r="B1899" s="9" t="s">
        <v>739</v>
      </c>
      <c r="C1899" s="9" t="s">
        <v>75</v>
      </c>
      <c r="D1899" s="9" t="s">
        <v>37</v>
      </c>
      <c r="E1899" s="10">
        <v>41174</v>
      </c>
      <c r="F1899" s="9">
        <v>2012</v>
      </c>
      <c r="G1899" s="14">
        <v>244971.07800000001</v>
      </c>
      <c r="H1899" s="12" t="s">
        <v>42</v>
      </c>
      <c r="I1899" s="9" t="s">
        <v>43</v>
      </c>
      <c r="J1899" s="9"/>
      <c r="K1899" s="9"/>
      <c r="L1899" s="9"/>
      <c r="M1899" s="9"/>
      <c r="N1899" s="13" t="s">
        <v>2525</v>
      </c>
    </row>
    <row r="1900" spans="1:14" ht="57" x14ac:dyDescent="0.25">
      <c r="A1900" s="9">
        <v>196270</v>
      </c>
      <c r="B1900" s="9" t="s">
        <v>740</v>
      </c>
      <c r="C1900" s="9" t="s">
        <v>77</v>
      </c>
      <c r="D1900" s="9" t="s">
        <v>25</v>
      </c>
      <c r="E1900" s="10">
        <v>41239</v>
      </c>
      <c r="F1900" s="9">
        <v>2012</v>
      </c>
      <c r="G1900" s="11">
        <v>7649636.4950000001</v>
      </c>
      <c r="H1900" s="12" t="s">
        <v>15</v>
      </c>
      <c r="I1900" s="9" t="s">
        <v>16</v>
      </c>
      <c r="J1900" s="13"/>
      <c r="K1900" s="13"/>
      <c r="L1900" s="13"/>
      <c r="M1900" s="13"/>
      <c r="N1900" s="13" t="s">
        <v>2525</v>
      </c>
    </row>
    <row r="1901" spans="1:14" ht="57" x14ac:dyDescent="0.25">
      <c r="A1901" s="9">
        <v>196270</v>
      </c>
      <c r="B1901" s="9" t="s">
        <v>740</v>
      </c>
      <c r="C1901" s="9" t="s">
        <v>77</v>
      </c>
      <c r="D1901" s="9" t="s">
        <v>25</v>
      </c>
      <c r="E1901" s="10">
        <v>41239</v>
      </c>
      <c r="F1901" s="9">
        <v>2012</v>
      </c>
      <c r="G1901" s="11">
        <v>7649636.4950000001</v>
      </c>
      <c r="H1901" s="12" t="s">
        <v>13</v>
      </c>
      <c r="I1901" s="9" t="s">
        <v>12</v>
      </c>
      <c r="J1901" s="13"/>
      <c r="K1901" s="13"/>
      <c r="L1901" s="13"/>
      <c r="M1901" s="13"/>
      <c r="N1901" s="13" t="s">
        <v>2525</v>
      </c>
    </row>
    <row r="1902" spans="1:14" ht="57" x14ac:dyDescent="0.25">
      <c r="A1902" s="9">
        <v>196303</v>
      </c>
      <c r="B1902" s="9" t="s">
        <v>741</v>
      </c>
      <c r="C1902" s="9" t="s">
        <v>77</v>
      </c>
      <c r="D1902" s="9" t="s">
        <v>14</v>
      </c>
      <c r="E1902" s="10">
        <v>41159</v>
      </c>
      <c r="F1902" s="9">
        <v>2012</v>
      </c>
      <c r="G1902" s="11">
        <v>528585.071</v>
      </c>
      <c r="H1902" s="12" t="s">
        <v>13</v>
      </c>
      <c r="I1902" s="9" t="s">
        <v>12</v>
      </c>
      <c r="J1902" s="13"/>
      <c r="K1902" s="13"/>
      <c r="L1902" s="13"/>
      <c r="M1902" s="13" t="s">
        <v>2525</v>
      </c>
      <c r="N1902" s="13"/>
    </row>
    <row r="1903" spans="1:14" ht="57" x14ac:dyDescent="0.25">
      <c r="A1903" s="9">
        <v>196304</v>
      </c>
      <c r="B1903" s="9" t="s">
        <v>742</v>
      </c>
      <c r="C1903" s="9" t="s">
        <v>77</v>
      </c>
      <c r="D1903" s="9" t="s">
        <v>24</v>
      </c>
      <c r="E1903" s="10">
        <v>41220</v>
      </c>
      <c r="F1903" s="9">
        <v>2012</v>
      </c>
      <c r="G1903" s="11">
        <v>349003.18699999998</v>
      </c>
      <c r="H1903" s="12" t="s">
        <v>15</v>
      </c>
      <c r="I1903" s="9" t="s">
        <v>16</v>
      </c>
      <c r="J1903" s="13"/>
      <c r="K1903" s="13"/>
      <c r="L1903" s="13"/>
      <c r="M1903" s="13"/>
      <c r="N1903" s="13" t="s">
        <v>2525</v>
      </c>
    </row>
    <row r="1904" spans="1:14" ht="57" x14ac:dyDescent="0.25">
      <c r="A1904" s="9">
        <v>196304</v>
      </c>
      <c r="B1904" s="9" t="s">
        <v>742</v>
      </c>
      <c r="C1904" s="9" t="s">
        <v>77</v>
      </c>
      <c r="D1904" s="9" t="s">
        <v>24</v>
      </c>
      <c r="E1904" s="10">
        <v>41220</v>
      </c>
      <c r="F1904" s="9">
        <v>2012</v>
      </c>
      <c r="G1904" s="11">
        <v>349003.18699999998</v>
      </c>
      <c r="H1904" s="12" t="s">
        <v>40</v>
      </c>
      <c r="I1904" s="9" t="s">
        <v>41</v>
      </c>
      <c r="J1904" s="13"/>
      <c r="K1904" s="13"/>
      <c r="L1904" s="13"/>
      <c r="M1904" s="13"/>
      <c r="N1904" s="13" t="s">
        <v>2525</v>
      </c>
    </row>
    <row r="1905" spans="1:14" ht="28.5" x14ac:dyDescent="0.25">
      <c r="A1905" s="9">
        <v>196328</v>
      </c>
      <c r="B1905" s="9" t="s">
        <v>743</v>
      </c>
      <c r="C1905" s="9" t="s">
        <v>73</v>
      </c>
      <c r="D1905" s="9" t="s">
        <v>20</v>
      </c>
      <c r="E1905" s="10">
        <v>41178</v>
      </c>
      <c r="F1905" s="9">
        <v>2012</v>
      </c>
      <c r="G1905" s="11">
        <v>299929.55900000001</v>
      </c>
      <c r="H1905" s="12" t="s">
        <v>28</v>
      </c>
      <c r="I1905" s="9" t="s">
        <v>29</v>
      </c>
      <c r="J1905" s="13"/>
      <c r="K1905" s="13"/>
      <c r="L1905" s="13"/>
      <c r="M1905" s="13"/>
      <c r="N1905" s="13" t="s">
        <v>2525</v>
      </c>
    </row>
    <row r="1906" spans="1:14" ht="42.75" x14ac:dyDescent="0.25">
      <c r="A1906" s="9">
        <v>196343</v>
      </c>
      <c r="B1906" s="9" t="s">
        <v>744</v>
      </c>
      <c r="C1906" s="9" t="s">
        <v>77</v>
      </c>
      <c r="D1906" s="9" t="s">
        <v>10</v>
      </c>
      <c r="E1906" s="10">
        <v>41254</v>
      </c>
      <c r="F1906" s="9">
        <v>2012</v>
      </c>
      <c r="G1906" s="11">
        <v>476528.13299999997</v>
      </c>
      <c r="H1906" s="12" t="s">
        <v>13</v>
      </c>
      <c r="I1906" s="9" t="s">
        <v>12</v>
      </c>
      <c r="J1906" s="13"/>
      <c r="K1906" s="13"/>
      <c r="L1906" s="13"/>
      <c r="M1906" s="13"/>
      <c r="N1906" s="13" t="s">
        <v>2525</v>
      </c>
    </row>
    <row r="1907" spans="1:14" ht="57" x14ac:dyDescent="0.25">
      <c r="A1907" s="9">
        <v>196371</v>
      </c>
      <c r="B1907" s="9" t="s">
        <v>745</v>
      </c>
      <c r="C1907" s="9" t="s">
        <v>77</v>
      </c>
      <c r="D1907" s="9" t="s">
        <v>10</v>
      </c>
      <c r="E1907" s="10">
        <v>41261</v>
      </c>
      <c r="F1907" s="9">
        <v>2012</v>
      </c>
      <c r="G1907" s="11">
        <v>845665.33700000006</v>
      </c>
      <c r="H1907" s="12" t="s">
        <v>13</v>
      </c>
      <c r="I1907" s="9" t="s">
        <v>12</v>
      </c>
      <c r="J1907" s="13"/>
      <c r="K1907" s="13"/>
      <c r="L1907" s="13"/>
      <c r="M1907" s="13" t="s">
        <v>2525</v>
      </c>
      <c r="N1907" s="13"/>
    </row>
    <row r="1908" spans="1:14" ht="42.75" x14ac:dyDescent="0.25">
      <c r="A1908" s="9">
        <v>196374</v>
      </c>
      <c r="B1908" s="9" t="s">
        <v>746</v>
      </c>
      <c r="C1908" s="9" t="s">
        <v>77</v>
      </c>
      <c r="D1908" s="9" t="s">
        <v>10</v>
      </c>
      <c r="E1908" s="10">
        <v>41271</v>
      </c>
      <c r="F1908" s="9">
        <v>2012</v>
      </c>
      <c r="G1908" s="11">
        <v>1438677.902</v>
      </c>
      <c r="H1908" s="12" t="s">
        <v>15</v>
      </c>
      <c r="I1908" s="9" t="s">
        <v>16</v>
      </c>
      <c r="J1908" s="13"/>
      <c r="K1908" s="13"/>
      <c r="L1908" s="13"/>
      <c r="M1908" s="13"/>
      <c r="N1908" s="13" t="s">
        <v>2525</v>
      </c>
    </row>
    <row r="1909" spans="1:14" ht="42.75" x14ac:dyDescent="0.25">
      <c r="A1909" s="9">
        <v>196374</v>
      </c>
      <c r="B1909" s="9" t="s">
        <v>746</v>
      </c>
      <c r="C1909" s="9" t="s">
        <v>77</v>
      </c>
      <c r="D1909" s="9" t="s">
        <v>10</v>
      </c>
      <c r="E1909" s="10">
        <v>41271</v>
      </c>
      <c r="F1909" s="9">
        <v>2012</v>
      </c>
      <c r="G1909" s="11">
        <v>1438677.902</v>
      </c>
      <c r="H1909" s="12" t="s">
        <v>13</v>
      </c>
      <c r="I1909" s="9" t="s">
        <v>12</v>
      </c>
      <c r="J1909" s="13"/>
      <c r="K1909" s="13" t="s">
        <v>2525</v>
      </c>
      <c r="L1909" s="13"/>
      <c r="M1909" s="13"/>
      <c r="N1909" s="13"/>
    </row>
    <row r="1910" spans="1:14" ht="28.5" x14ac:dyDescent="0.25">
      <c r="A1910" s="9">
        <v>196421</v>
      </c>
      <c r="B1910" s="9" t="s">
        <v>747</v>
      </c>
      <c r="C1910" s="9" t="s">
        <v>75</v>
      </c>
      <c r="D1910" s="9" t="s">
        <v>20</v>
      </c>
      <c r="E1910" s="10">
        <v>41226</v>
      </c>
      <c r="F1910" s="9">
        <v>2012</v>
      </c>
      <c r="G1910" s="11">
        <v>618544.68700000003</v>
      </c>
      <c r="H1910" s="12" t="s">
        <v>15</v>
      </c>
      <c r="I1910" s="9" t="s">
        <v>16</v>
      </c>
      <c r="J1910" s="13"/>
      <c r="K1910" s="13"/>
      <c r="L1910" s="13"/>
      <c r="M1910" s="13"/>
      <c r="N1910" s="13" t="s">
        <v>2525</v>
      </c>
    </row>
    <row r="1911" spans="1:14" ht="28.5" x14ac:dyDescent="0.25">
      <c r="A1911" s="9">
        <v>196421</v>
      </c>
      <c r="B1911" s="9" t="s">
        <v>747</v>
      </c>
      <c r="C1911" s="9" t="s">
        <v>75</v>
      </c>
      <c r="D1911" s="9" t="s">
        <v>20</v>
      </c>
      <c r="E1911" s="10">
        <v>41226</v>
      </c>
      <c r="F1911" s="9">
        <v>2012</v>
      </c>
      <c r="G1911" s="11">
        <v>618544.68700000003</v>
      </c>
      <c r="H1911" s="12" t="s">
        <v>21</v>
      </c>
      <c r="I1911" s="9" t="s">
        <v>22</v>
      </c>
      <c r="J1911" s="13"/>
      <c r="K1911" s="13"/>
      <c r="L1911" s="13"/>
      <c r="M1911" s="13" t="s">
        <v>2525</v>
      </c>
      <c r="N1911" s="13"/>
    </row>
    <row r="1912" spans="1:14" ht="42.75" x14ac:dyDescent="0.25">
      <c r="A1912" s="9">
        <v>196441</v>
      </c>
      <c r="B1912" s="9" t="s">
        <v>748</v>
      </c>
      <c r="C1912" s="9" t="s">
        <v>77</v>
      </c>
      <c r="D1912" s="9" t="s">
        <v>17</v>
      </c>
      <c r="E1912" s="10">
        <v>41181</v>
      </c>
      <c r="F1912" s="9">
        <v>2012</v>
      </c>
      <c r="G1912" s="11">
        <v>4584787.233</v>
      </c>
      <c r="H1912" s="12" t="s">
        <v>15</v>
      </c>
      <c r="I1912" s="9" t="s">
        <v>16</v>
      </c>
      <c r="J1912" s="13" t="s">
        <v>2525</v>
      </c>
      <c r="K1912" s="13"/>
      <c r="L1912" s="13"/>
      <c r="M1912" s="13"/>
      <c r="N1912" s="13"/>
    </row>
    <row r="1913" spans="1:14" ht="42.75" x14ac:dyDescent="0.25">
      <c r="A1913" s="9">
        <v>196441</v>
      </c>
      <c r="B1913" s="9" t="s">
        <v>748</v>
      </c>
      <c r="C1913" s="9" t="s">
        <v>77</v>
      </c>
      <c r="D1913" s="9" t="s">
        <v>17</v>
      </c>
      <c r="E1913" s="10">
        <v>41181</v>
      </c>
      <c r="F1913" s="9">
        <v>2012</v>
      </c>
      <c r="G1913" s="11">
        <v>4584787.233</v>
      </c>
      <c r="H1913" s="12" t="s">
        <v>13</v>
      </c>
      <c r="I1913" s="9" t="s">
        <v>12</v>
      </c>
      <c r="J1913" s="13" t="s">
        <v>2525</v>
      </c>
      <c r="K1913" s="13"/>
      <c r="L1913" s="13"/>
      <c r="M1913" s="13"/>
      <c r="N1913" s="13"/>
    </row>
    <row r="1914" spans="1:14" ht="42.75" x14ac:dyDescent="0.25">
      <c r="A1914" s="9">
        <v>196445</v>
      </c>
      <c r="B1914" s="9" t="s">
        <v>2057</v>
      </c>
      <c r="C1914" s="9" t="s">
        <v>77</v>
      </c>
      <c r="D1914" s="9" t="s">
        <v>35</v>
      </c>
      <c r="E1914" s="10">
        <v>41199</v>
      </c>
      <c r="F1914" s="9">
        <v>2012</v>
      </c>
      <c r="G1914" s="11">
        <v>1000000.0379999999</v>
      </c>
      <c r="H1914" s="12" t="s">
        <v>13</v>
      </c>
      <c r="I1914" s="9" t="s">
        <v>12</v>
      </c>
      <c r="J1914" s="13"/>
      <c r="K1914" s="13" t="s">
        <v>2525</v>
      </c>
      <c r="L1914" s="13"/>
      <c r="M1914" s="13"/>
      <c r="N1914" s="13"/>
    </row>
    <row r="1915" spans="1:14" ht="42.75" x14ac:dyDescent="0.25">
      <c r="A1915" s="9">
        <v>196552</v>
      </c>
      <c r="B1915" s="9" t="s">
        <v>1303</v>
      </c>
      <c r="C1915" s="9" t="s">
        <v>77</v>
      </c>
      <c r="D1915" s="9" t="s">
        <v>35</v>
      </c>
      <c r="E1915" s="10">
        <v>41186</v>
      </c>
      <c r="F1915" s="9">
        <v>2012</v>
      </c>
      <c r="G1915" s="11">
        <v>373005.228</v>
      </c>
      <c r="H1915" s="12" t="s">
        <v>13</v>
      </c>
      <c r="I1915" s="9" t="s">
        <v>12</v>
      </c>
      <c r="J1915" s="13"/>
      <c r="K1915" s="13"/>
      <c r="L1915" s="13"/>
      <c r="M1915" s="13"/>
      <c r="N1915" s="13" t="s">
        <v>2525</v>
      </c>
    </row>
    <row r="1916" spans="1:14" ht="57" x14ac:dyDescent="0.25">
      <c r="A1916" s="9">
        <v>196553</v>
      </c>
      <c r="B1916" s="9" t="s">
        <v>2055</v>
      </c>
      <c r="C1916" s="9" t="s">
        <v>77</v>
      </c>
      <c r="D1916" s="9" t="s">
        <v>35</v>
      </c>
      <c r="E1916" s="10">
        <v>41211</v>
      </c>
      <c r="F1916" s="9">
        <v>2012</v>
      </c>
      <c r="G1916" s="11">
        <v>2391824.3509999998</v>
      </c>
      <c r="H1916" s="12" t="s">
        <v>13</v>
      </c>
      <c r="I1916" s="9" t="s">
        <v>12</v>
      </c>
      <c r="J1916" s="13"/>
      <c r="K1916" s="13" t="s">
        <v>2525</v>
      </c>
      <c r="L1916" s="13"/>
      <c r="M1916" s="13"/>
      <c r="N1916" s="13"/>
    </row>
    <row r="1917" spans="1:14" ht="71.25" x14ac:dyDescent="0.25">
      <c r="A1917" s="9">
        <v>196561</v>
      </c>
      <c r="B1917" s="9" t="s">
        <v>1282</v>
      </c>
      <c r="C1917" s="9" t="s">
        <v>77</v>
      </c>
      <c r="D1917" s="9" t="s">
        <v>17</v>
      </c>
      <c r="E1917" s="10">
        <v>41153</v>
      </c>
      <c r="F1917" s="9">
        <v>2012</v>
      </c>
      <c r="G1917" s="11">
        <v>388005.25799999997</v>
      </c>
      <c r="H1917" s="12" t="s">
        <v>13</v>
      </c>
      <c r="I1917" s="9" t="s">
        <v>12</v>
      </c>
      <c r="J1917" s="13"/>
      <c r="K1917" s="13"/>
      <c r="L1917" s="13"/>
      <c r="M1917" s="13"/>
      <c r="N1917" s="13" t="s">
        <v>2525</v>
      </c>
    </row>
    <row r="1918" spans="1:14" ht="42.75" x14ac:dyDescent="0.25">
      <c r="A1918" s="9">
        <v>196599</v>
      </c>
      <c r="B1918" s="9" t="s">
        <v>1297</v>
      </c>
      <c r="C1918" s="9" t="s">
        <v>77</v>
      </c>
      <c r="D1918" s="9" t="s">
        <v>35</v>
      </c>
      <c r="E1918" s="10">
        <v>41227</v>
      </c>
      <c r="F1918" s="9">
        <v>2012</v>
      </c>
      <c r="G1918" s="11">
        <v>6885468.7379999999</v>
      </c>
      <c r="H1918" s="12" t="s">
        <v>15</v>
      </c>
      <c r="I1918" s="9" t="s">
        <v>16</v>
      </c>
      <c r="J1918" s="13"/>
      <c r="K1918" s="13"/>
      <c r="L1918" s="13"/>
      <c r="M1918" s="13"/>
      <c r="N1918" s="13" t="s">
        <v>2525</v>
      </c>
    </row>
    <row r="1919" spans="1:14" ht="42.75" x14ac:dyDescent="0.25">
      <c r="A1919" s="9">
        <v>196599</v>
      </c>
      <c r="B1919" s="9" t="s">
        <v>1297</v>
      </c>
      <c r="C1919" s="9" t="s">
        <v>77</v>
      </c>
      <c r="D1919" s="9" t="s">
        <v>35</v>
      </c>
      <c r="E1919" s="10">
        <v>41227</v>
      </c>
      <c r="F1919" s="9">
        <v>2012</v>
      </c>
      <c r="G1919" s="11">
        <v>6885468.7379999999</v>
      </c>
      <c r="H1919" s="12" t="s">
        <v>13</v>
      </c>
      <c r="I1919" s="9" t="s">
        <v>12</v>
      </c>
      <c r="J1919" s="13"/>
      <c r="K1919" s="13"/>
      <c r="L1919" s="13"/>
      <c r="M1919" s="13"/>
      <c r="N1919" s="13" t="s">
        <v>2525</v>
      </c>
    </row>
    <row r="1920" spans="1:14" ht="42.75" x14ac:dyDescent="0.25">
      <c r="A1920" s="9">
        <v>196602</v>
      </c>
      <c r="B1920" s="9" t="s">
        <v>1468</v>
      </c>
      <c r="C1920" s="9" t="s">
        <v>77</v>
      </c>
      <c r="D1920" s="9" t="s">
        <v>25</v>
      </c>
      <c r="E1920" s="10">
        <v>41304</v>
      </c>
      <c r="F1920" s="9">
        <v>2013</v>
      </c>
      <c r="G1920" s="11">
        <v>396447.74800000002</v>
      </c>
      <c r="H1920" s="12" t="s">
        <v>13</v>
      </c>
      <c r="I1920" s="9" t="s">
        <v>12</v>
      </c>
      <c r="J1920" s="13"/>
      <c r="K1920" s="13"/>
      <c r="L1920" s="13"/>
      <c r="M1920" s="13"/>
      <c r="N1920" s="13" t="s">
        <v>2525</v>
      </c>
    </row>
    <row r="1921" spans="1:14" ht="42.75" x14ac:dyDescent="0.25">
      <c r="A1921" s="9">
        <v>196654</v>
      </c>
      <c r="B1921" s="9" t="s">
        <v>1293</v>
      </c>
      <c r="C1921" s="9" t="s">
        <v>77</v>
      </c>
      <c r="D1921" s="9" t="s">
        <v>10</v>
      </c>
      <c r="E1921" s="10">
        <v>41405</v>
      </c>
      <c r="F1921" s="9">
        <v>2013</v>
      </c>
      <c r="G1921" s="11">
        <v>8918604.4199999999</v>
      </c>
      <c r="H1921" s="12" t="s">
        <v>15</v>
      </c>
      <c r="I1921" s="9" t="s">
        <v>16</v>
      </c>
      <c r="J1921" s="13"/>
      <c r="K1921" s="13"/>
      <c r="L1921" s="13"/>
      <c r="M1921" s="13"/>
      <c r="N1921" s="13" t="s">
        <v>2525</v>
      </c>
    </row>
    <row r="1922" spans="1:14" ht="42.75" x14ac:dyDescent="0.25">
      <c r="A1922" s="9">
        <v>196786</v>
      </c>
      <c r="B1922" s="9" t="s">
        <v>1325</v>
      </c>
      <c r="C1922" s="9" t="s">
        <v>77</v>
      </c>
      <c r="D1922" s="9" t="s">
        <v>25</v>
      </c>
      <c r="E1922" s="10">
        <v>41229</v>
      </c>
      <c r="F1922" s="9">
        <v>2012</v>
      </c>
      <c r="G1922" s="11">
        <v>341006.54</v>
      </c>
      <c r="H1922" s="12" t="s">
        <v>13</v>
      </c>
      <c r="I1922" s="9" t="s">
        <v>12</v>
      </c>
      <c r="J1922" s="13"/>
      <c r="K1922" s="13"/>
      <c r="L1922" s="13"/>
      <c r="M1922" s="13"/>
      <c r="N1922" s="13" t="s">
        <v>2525</v>
      </c>
    </row>
    <row r="1923" spans="1:14" ht="28.5" x14ac:dyDescent="0.25">
      <c r="A1923" s="9">
        <v>196870</v>
      </c>
      <c r="B1923" s="9" t="s">
        <v>1302</v>
      </c>
      <c r="C1923" s="9" t="s">
        <v>77</v>
      </c>
      <c r="D1923" s="9" t="s">
        <v>36</v>
      </c>
      <c r="E1923" s="10">
        <v>41187</v>
      </c>
      <c r="F1923" s="9">
        <v>2012</v>
      </c>
      <c r="G1923" s="11">
        <v>405828.77299999999</v>
      </c>
      <c r="H1923" s="12" t="s">
        <v>13</v>
      </c>
      <c r="I1923" s="9" t="s">
        <v>12</v>
      </c>
      <c r="J1923" s="13"/>
      <c r="K1923" s="13"/>
      <c r="L1923" s="13"/>
      <c r="M1923" s="13"/>
      <c r="N1923" s="13" t="s">
        <v>2525</v>
      </c>
    </row>
    <row r="1924" spans="1:14" ht="42.75" x14ac:dyDescent="0.25">
      <c r="A1924" s="9">
        <v>197138</v>
      </c>
      <c r="B1924" s="9" t="s">
        <v>749</v>
      </c>
      <c r="C1924" s="9" t="s">
        <v>77</v>
      </c>
      <c r="D1924" s="9" t="s">
        <v>25</v>
      </c>
      <c r="E1924" s="10">
        <v>41295</v>
      </c>
      <c r="F1924" s="9">
        <v>2013</v>
      </c>
      <c r="G1924" s="11">
        <v>519740.45</v>
      </c>
      <c r="H1924" s="12" t="s">
        <v>52</v>
      </c>
      <c r="I1924" s="9" t="s">
        <v>53</v>
      </c>
      <c r="J1924" s="13"/>
      <c r="K1924" s="13"/>
      <c r="L1924" s="13"/>
      <c r="M1924" s="13" t="s">
        <v>2525</v>
      </c>
      <c r="N1924" s="13"/>
    </row>
    <row r="1925" spans="1:14" ht="28.5" x14ac:dyDescent="0.25">
      <c r="A1925" s="9">
        <v>197204</v>
      </c>
      <c r="B1925" s="9" t="s">
        <v>750</v>
      </c>
      <c r="C1925" s="9" t="s">
        <v>77</v>
      </c>
      <c r="D1925" s="9" t="s">
        <v>20</v>
      </c>
      <c r="E1925" s="10">
        <v>41258</v>
      </c>
      <c r="F1925" s="9">
        <v>2012</v>
      </c>
      <c r="G1925" s="11">
        <v>417059.32500000001</v>
      </c>
      <c r="H1925" s="12" t="s">
        <v>15</v>
      </c>
      <c r="I1925" s="9" t="s">
        <v>16</v>
      </c>
      <c r="J1925" s="13"/>
      <c r="K1925" s="13"/>
      <c r="L1925" s="13"/>
      <c r="M1925" s="13"/>
      <c r="N1925" s="13" t="s">
        <v>2525</v>
      </c>
    </row>
    <row r="1926" spans="1:14" ht="42.75" x14ac:dyDescent="0.25">
      <c r="A1926" s="9">
        <v>197326</v>
      </c>
      <c r="B1926" s="9" t="s">
        <v>751</v>
      </c>
      <c r="C1926" s="9" t="s">
        <v>77</v>
      </c>
      <c r="D1926" s="9" t="s">
        <v>14</v>
      </c>
      <c r="E1926" s="10">
        <v>41201</v>
      </c>
      <c r="F1926" s="9">
        <v>2012</v>
      </c>
      <c r="G1926" s="11">
        <v>687829.08100000001</v>
      </c>
      <c r="H1926" s="12" t="s">
        <v>40</v>
      </c>
      <c r="I1926" s="9" t="s">
        <v>41</v>
      </c>
      <c r="J1926" s="13"/>
      <c r="K1926" s="13"/>
      <c r="L1926" s="13"/>
      <c r="M1926" s="13" t="s">
        <v>2525</v>
      </c>
      <c r="N1926" s="13"/>
    </row>
    <row r="1927" spans="1:14" ht="28.5" x14ac:dyDescent="0.25">
      <c r="A1927" s="9">
        <v>197328</v>
      </c>
      <c r="B1927" s="9" t="s">
        <v>752</v>
      </c>
      <c r="C1927" s="9" t="s">
        <v>77</v>
      </c>
      <c r="D1927" s="9" t="s">
        <v>74</v>
      </c>
      <c r="E1927" s="10">
        <v>41263</v>
      </c>
      <c r="F1927" s="9">
        <v>2012</v>
      </c>
      <c r="G1927" s="11">
        <v>763706.63699999999</v>
      </c>
      <c r="H1927" s="12" t="s">
        <v>15</v>
      </c>
      <c r="I1927" s="9" t="s">
        <v>16</v>
      </c>
      <c r="J1927" s="13"/>
      <c r="K1927" s="13"/>
      <c r="L1927" s="13"/>
      <c r="M1927" s="13" t="s">
        <v>2525</v>
      </c>
      <c r="N1927" s="13"/>
    </row>
    <row r="1928" spans="1:14" ht="28.5" x14ac:dyDescent="0.25">
      <c r="A1928" s="9">
        <v>197328</v>
      </c>
      <c r="B1928" s="9" t="s">
        <v>752</v>
      </c>
      <c r="C1928" s="9" t="s">
        <v>77</v>
      </c>
      <c r="D1928" s="9" t="s">
        <v>74</v>
      </c>
      <c r="E1928" s="10">
        <v>41263</v>
      </c>
      <c r="F1928" s="9">
        <v>2012</v>
      </c>
      <c r="G1928" s="11">
        <v>763706.63699999999</v>
      </c>
      <c r="H1928" s="12" t="s">
        <v>40</v>
      </c>
      <c r="I1928" s="9" t="s">
        <v>41</v>
      </c>
      <c r="J1928" s="13"/>
      <c r="K1928" s="13"/>
      <c r="L1928" s="13"/>
      <c r="M1928" s="13" t="s">
        <v>2525</v>
      </c>
      <c r="N1928" s="13"/>
    </row>
    <row r="1929" spans="1:14" ht="28.5" x14ac:dyDescent="0.25">
      <c r="A1929" s="9">
        <v>197329</v>
      </c>
      <c r="B1929" s="9" t="s">
        <v>753</v>
      </c>
      <c r="C1929" s="9" t="s">
        <v>77</v>
      </c>
      <c r="D1929" s="9" t="s">
        <v>74</v>
      </c>
      <c r="E1929" s="10">
        <v>41263</v>
      </c>
      <c r="F1929" s="9">
        <v>2012</v>
      </c>
      <c r="G1929" s="11">
        <v>648067.13699999999</v>
      </c>
      <c r="H1929" s="12" t="s">
        <v>15</v>
      </c>
      <c r="I1929" s="9" t="s">
        <v>16</v>
      </c>
      <c r="J1929" s="13"/>
      <c r="K1929" s="13"/>
      <c r="L1929" s="13"/>
      <c r="M1929" s="13" t="s">
        <v>2525</v>
      </c>
      <c r="N1929" s="13"/>
    </row>
    <row r="1930" spans="1:14" ht="28.5" x14ac:dyDescent="0.25">
      <c r="A1930" s="9">
        <v>197329</v>
      </c>
      <c r="B1930" s="9" t="s">
        <v>753</v>
      </c>
      <c r="C1930" s="9" t="s">
        <v>77</v>
      </c>
      <c r="D1930" s="9" t="s">
        <v>74</v>
      </c>
      <c r="E1930" s="10">
        <v>41263</v>
      </c>
      <c r="F1930" s="9">
        <v>2012</v>
      </c>
      <c r="G1930" s="11">
        <v>648067.13699999999</v>
      </c>
      <c r="H1930" s="12" t="s">
        <v>40</v>
      </c>
      <c r="I1930" s="9" t="s">
        <v>41</v>
      </c>
      <c r="J1930" s="13"/>
      <c r="K1930" s="13"/>
      <c r="L1930" s="13"/>
      <c r="M1930" s="13" t="s">
        <v>2525</v>
      </c>
      <c r="N1930" s="13"/>
    </row>
    <row r="1931" spans="1:14" ht="28.5" x14ac:dyDescent="0.25">
      <c r="A1931" s="9">
        <v>197332</v>
      </c>
      <c r="B1931" s="9" t="s">
        <v>754</v>
      </c>
      <c r="C1931" s="9" t="s">
        <v>76</v>
      </c>
      <c r="D1931" s="9" t="s">
        <v>11</v>
      </c>
      <c r="E1931" s="10">
        <v>41401</v>
      </c>
      <c r="F1931" s="9">
        <v>2013</v>
      </c>
      <c r="G1931" s="11">
        <v>4435583.4550000001</v>
      </c>
      <c r="H1931" s="12" t="s">
        <v>38</v>
      </c>
      <c r="I1931" s="9" t="s">
        <v>39</v>
      </c>
      <c r="J1931" s="13" t="s">
        <v>2525</v>
      </c>
      <c r="K1931" s="13"/>
      <c r="L1931" s="13"/>
      <c r="M1931" s="13"/>
      <c r="N1931" s="13"/>
    </row>
    <row r="1932" spans="1:14" ht="42.75" x14ac:dyDescent="0.25">
      <c r="A1932" s="9">
        <v>197453</v>
      </c>
      <c r="B1932" s="9" t="s">
        <v>755</v>
      </c>
      <c r="C1932" s="9" t="s">
        <v>77</v>
      </c>
      <c r="D1932" s="9" t="s">
        <v>14</v>
      </c>
      <c r="E1932" s="10">
        <v>41306</v>
      </c>
      <c r="F1932" s="9">
        <v>2013</v>
      </c>
      <c r="G1932" s="11">
        <v>1397060.368</v>
      </c>
      <c r="H1932" s="12" t="s">
        <v>15</v>
      </c>
      <c r="I1932" s="9" t="s">
        <v>16</v>
      </c>
      <c r="J1932" s="13"/>
      <c r="K1932" s="13" t="s">
        <v>2525</v>
      </c>
      <c r="L1932" s="13"/>
      <c r="M1932" s="13"/>
      <c r="N1932" s="13"/>
    </row>
    <row r="1933" spans="1:14" ht="28.5" x14ac:dyDescent="0.25">
      <c r="A1933" s="9">
        <v>197493</v>
      </c>
      <c r="B1933" s="9" t="s">
        <v>2056</v>
      </c>
      <c r="C1933" s="9" t="s">
        <v>77</v>
      </c>
      <c r="D1933" s="9" t="s">
        <v>35</v>
      </c>
      <c r="E1933" s="10">
        <v>41213</v>
      </c>
      <c r="F1933" s="9">
        <v>2012</v>
      </c>
      <c r="G1933" s="11">
        <v>2161305.83</v>
      </c>
      <c r="H1933" s="12" t="s">
        <v>13</v>
      </c>
      <c r="I1933" s="9" t="s">
        <v>12</v>
      </c>
      <c r="J1933" s="13"/>
      <c r="K1933" s="13" t="s">
        <v>2525</v>
      </c>
      <c r="L1933" s="13"/>
      <c r="M1933" s="13"/>
      <c r="N1933" s="13"/>
    </row>
    <row r="1934" spans="1:14" ht="57" x14ac:dyDescent="0.25">
      <c r="A1934" s="9">
        <v>197530</v>
      </c>
      <c r="B1934" s="9" t="s">
        <v>756</v>
      </c>
      <c r="C1934" s="9" t="s">
        <v>77</v>
      </c>
      <c r="D1934" s="9" t="s">
        <v>25</v>
      </c>
      <c r="E1934" s="10">
        <v>41255</v>
      </c>
      <c r="F1934" s="9">
        <v>2012</v>
      </c>
      <c r="G1934" s="11">
        <v>344309.36</v>
      </c>
      <c r="H1934" s="12" t="s">
        <v>15</v>
      </c>
      <c r="I1934" s="9" t="s">
        <v>16</v>
      </c>
      <c r="J1934" s="13"/>
      <c r="K1934" s="13"/>
      <c r="L1934" s="13"/>
      <c r="M1934" s="13"/>
      <c r="N1934" s="13" t="s">
        <v>2525</v>
      </c>
    </row>
    <row r="1935" spans="1:14" ht="28.5" x14ac:dyDescent="0.25">
      <c r="A1935" s="9">
        <v>197554</v>
      </c>
      <c r="B1935" s="9" t="s">
        <v>2432</v>
      </c>
      <c r="C1935" s="9" t="s">
        <v>77</v>
      </c>
      <c r="D1935" s="9" t="s">
        <v>20</v>
      </c>
      <c r="E1935" s="10">
        <v>41369</v>
      </c>
      <c r="F1935" s="9">
        <v>2013</v>
      </c>
      <c r="G1935" s="11">
        <v>1030763.286</v>
      </c>
      <c r="H1935" s="12" t="s">
        <v>13</v>
      </c>
      <c r="I1935" s="9" t="s">
        <v>12</v>
      </c>
      <c r="J1935" s="13"/>
      <c r="K1935" s="13" t="s">
        <v>2525</v>
      </c>
      <c r="L1935" s="13"/>
      <c r="M1935" s="13"/>
      <c r="N1935" s="13"/>
    </row>
    <row r="1936" spans="1:14" ht="28.5" x14ac:dyDescent="0.25">
      <c r="A1936" s="9">
        <v>197626</v>
      </c>
      <c r="B1936" s="9" t="s">
        <v>757</v>
      </c>
      <c r="C1936" s="9" t="s">
        <v>77</v>
      </c>
      <c r="D1936" s="9" t="s">
        <v>30</v>
      </c>
      <c r="E1936" s="10">
        <v>41485</v>
      </c>
      <c r="F1936" s="9">
        <v>2013</v>
      </c>
      <c r="G1936" s="11">
        <v>6043576.4840000002</v>
      </c>
      <c r="H1936" s="12" t="s">
        <v>15</v>
      </c>
      <c r="I1936" s="9" t="s">
        <v>16</v>
      </c>
      <c r="J1936" s="13"/>
      <c r="K1936" s="13" t="s">
        <v>2525</v>
      </c>
      <c r="L1936" s="13"/>
      <c r="M1936" s="13"/>
      <c r="N1936" s="13"/>
    </row>
    <row r="1937" spans="1:14" ht="28.5" x14ac:dyDescent="0.25">
      <c r="A1937" s="9">
        <v>197626</v>
      </c>
      <c r="B1937" s="9" t="s">
        <v>757</v>
      </c>
      <c r="C1937" s="9" t="s">
        <v>77</v>
      </c>
      <c r="D1937" s="9" t="s">
        <v>30</v>
      </c>
      <c r="E1937" s="10">
        <v>41485</v>
      </c>
      <c r="F1937" s="9">
        <v>2013</v>
      </c>
      <c r="G1937" s="11">
        <v>6043576.4840000002</v>
      </c>
      <c r="H1937" s="12" t="s">
        <v>13</v>
      </c>
      <c r="I1937" s="9" t="s">
        <v>12</v>
      </c>
      <c r="J1937" s="13" t="s">
        <v>2525</v>
      </c>
      <c r="K1937" s="13"/>
      <c r="L1937" s="13"/>
      <c r="M1937" s="13"/>
      <c r="N1937" s="13"/>
    </row>
    <row r="1938" spans="1:14" ht="42.75" x14ac:dyDescent="0.25">
      <c r="A1938" s="9">
        <v>197732</v>
      </c>
      <c r="B1938" s="9" t="s">
        <v>758</v>
      </c>
      <c r="C1938" s="9" t="s">
        <v>77</v>
      </c>
      <c r="D1938" s="9" t="s">
        <v>36</v>
      </c>
      <c r="E1938" s="10">
        <v>41541</v>
      </c>
      <c r="F1938" s="9">
        <v>2013</v>
      </c>
      <c r="G1938" s="11">
        <v>648939.495</v>
      </c>
      <c r="H1938" s="12" t="s">
        <v>13</v>
      </c>
      <c r="I1938" s="9" t="s">
        <v>12</v>
      </c>
      <c r="J1938" s="13"/>
      <c r="K1938" s="13"/>
      <c r="L1938" s="13"/>
      <c r="M1938" s="13" t="s">
        <v>2525</v>
      </c>
      <c r="N1938" s="13"/>
    </row>
    <row r="1939" spans="1:14" ht="28.5" x14ac:dyDescent="0.25">
      <c r="A1939" s="9">
        <v>197759</v>
      </c>
      <c r="B1939" s="9" t="s">
        <v>759</v>
      </c>
      <c r="C1939" s="9" t="s">
        <v>75</v>
      </c>
      <c r="D1939" s="9" t="s">
        <v>10</v>
      </c>
      <c r="E1939" s="10">
        <v>41355</v>
      </c>
      <c r="F1939" s="9">
        <v>2013</v>
      </c>
      <c r="G1939" s="11">
        <v>338209.20899999997</v>
      </c>
      <c r="H1939" s="12" t="s">
        <v>15</v>
      </c>
      <c r="I1939" s="9" t="s">
        <v>16</v>
      </c>
      <c r="J1939" s="13"/>
      <c r="K1939" s="13"/>
      <c r="L1939" s="13"/>
      <c r="M1939" s="13"/>
      <c r="N1939" s="13" t="s">
        <v>2525</v>
      </c>
    </row>
    <row r="1940" spans="1:14" ht="28.5" x14ac:dyDescent="0.25">
      <c r="A1940" s="9">
        <v>197759</v>
      </c>
      <c r="B1940" s="9" t="s">
        <v>759</v>
      </c>
      <c r="C1940" s="9" t="s">
        <v>75</v>
      </c>
      <c r="D1940" s="9" t="s">
        <v>10</v>
      </c>
      <c r="E1940" s="10">
        <v>41355</v>
      </c>
      <c r="F1940" s="9">
        <v>2013</v>
      </c>
      <c r="G1940" s="11">
        <v>338209.20899999997</v>
      </c>
      <c r="H1940" s="12" t="s">
        <v>21</v>
      </c>
      <c r="I1940" s="9" t="s">
        <v>22</v>
      </c>
      <c r="J1940" s="13"/>
      <c r="K1940" s="13"/>
      <c r="L1940" s="13"/>
      <c r="M1940" s="13"/>
      <c r="N1940" s="13" t="s">
        <v>2525</v>
      </c>
    </row>
    <row r="1941" spans="1:14" ht="42.75" x14ac:dyDescent="0.25">
      <c r="A1941" s="9">
        <v>197816</v>
      </c>
      <c r="B1941" s="9" t="s">
        <v>760</v>
      </c>
      <c r="C1941" s="9" t="s">
        <v>77</v>
      </c>
      <c r="D1941" s="9" t="s">
        <v>30</v>
      </c>
      <c r="E1941" s="10">
        <v>41370</v>
      </c>
      <c r="F1941" s="9">
        <v>2013</v>
      </c>
      <c r="G1941" s="11">
        <v>7185258.1890000002</v>
      </c>
      <c r="H1941" s="12" t="s">
        <v>15</v>
      </c>
      <c r="I1941" s="9" t="s">
        <v>16</v>
      </c>
      <c r="J1941" s="13"/>
      <c r="K1941" s="13"/>
      <c r="L1941" s="13"/>
      <c r="M1941" s="13"/>
      <c r="N1941" s="13" t="s">
        <v>2525</v>
      </c>
    </row>
    <row r="1942" spans="1:14" ht="42.75" x14ac:dyDescent="0.25">
      <c r="A1942" s="9">
        <v>197816</v>
      </c>
      <c r="B1942" s="9" t="s">
        <v>760</v>
      </c>
      <c r="C1942" s="9" t="s">
        <v>77</v>
      </c>
      <c r="D1942" s="9" t="s">
        <v>30</v>
      </c>
      <c r="E1942" s="10">
        <v>41370</v>
      </c>
      <c r="F1942" s="9">
        <v>2013</v>
      </c>
      <c r="G1942" s="11">
        <v>7185258.1890000002</v>
      </c>
      <c r="H1942" s="12" t="s">
        <v>13</v>
      </c>
      <c r="I1942" s="9" t="s">
        <v>12</v>
      </c>
      <c r="J1942" s="13"/>
      <c r="K1942" s="13"/>
      <c r="L1942" s="13"/>
      <c r="M1942" s="13"/>
      <c r="N1942" s="13" t="s">
        <v>2525</v>
      </c>
    </row>
    <row r="1943" spans="1:14" ht="28.5" x14ac:dyDescent="0.25">
      <c r="A1943" s="9">
        <v>197954</v>
      </c>
      <c r="B1943" s="9" t="s">
        <v>1318</v>
      </c>
      <c r="C1943" s="9" t="s">
        <v>77</v>
      </c>
      <c r="D1943" s="9" t="s">
        <v>36</v>
      </c>
      <c r="E1943" s="10">
        <v>41599</v>
      </c>
      <c r="F1943" s="9">
        <v>2013</v>
      </c>
      <c r="G1943" s="11">
        <v>2543701.2749999999</v>
      </c>
      <c r="H1943" s="12" t="s">
        <v>15</v>
      </c>
      <c r="I1943" s="9" t="s">
        <v>16</v>
      </c>
      <c r="J1943" s="13"/>
      <c r="K1943" s="13" t="s">
        <v>2525</v>
      </c>
      <c r="L1943" s="13"/>
      <c r="M1943" s="13"/>
      <c r="N1943" s="13"/>
    </row>
    <row r="1944" spans="1:14" ht="28.5" x14ac:dyDescent="0.25">
      <c r="A1944" s="9">
        <v>198140</v>
      </c>
      <c r="B1944" s="9" t="s">
        <v>2038</v>
      </c>
      <c r="C1944" s="9" t="s">
        <v>77</v>
      </c>
      <c r="D1944" s="9" t="s">
        <v>35</v>
      </c>
      <c r="E1944" s="10">
        <v>41299</v>
      </c>
      <c r="F1944" s="9">
        <v>2013</v>
      </c>
      <c r="G1944" s="11">
        <v>1194819.7</v>
      </c>
      <c r="H1944" s="12" t="s">
        <v>15</v>
      </c>
      <c r="I1944" s="9" t="s">
        <v>16</v>
      </c>
      <c r="J1944" s="13"/>
      <c r="K1944" s="13" t="s">
        <v>2525</v>
      </c>
      <c r="L1944" s="13"/>
      <c r="M1944" s="13"/>
      <c r="N1944" s="13"/>
    </row>
    <row r="1945" spans="1:14" ht="28.5" x14ac:dyDescent="0.25">
      <c r="A1945" s="9">
        <v>198140</v>
      </c>
      <c r="B1945" s="9" t="s">
        <v>2038</v>
      </c>
      <c r="C1945" s="9" t="s">
        <v>77</v>
      </c>
      <c r="D1945" s="9" t="s">
        <v>35</v>
      </c>
      <c r="E1945" s="10">
        <v>41299</v>
      </c>
      <c r="F1945" s="9">
        <v>2013</v>
      </c>
      <c r="G1945" s="11">
        <v>1194819.7</v>
      </c>
      <c r="H1945" s="12" t="s">
        <v>13</v>
      </c>
      <c r="I1945" s="9" t="s">
        <v>12</v>
      </c>
      <c r="J1945" s="13"/>
      <c r="K1945" s="13" t="s">
        <v>2525</v>
      </c>
      <c r="L1945" s="13"/>
      <c r="M1945" s="13"/>
      <c r="N1945" s="13"/>
    </row>
    <row r="1946" spans="1:14" ht="42.75" x14ac:dyDescent="0.25">
      <c r="A1946" s="9">
        <v>198141</v>
      </c>
      <c r="B1946" s="9" t="s">
        <v>2403</v>
      </c>
      <c r="C1946" s="9" t="s">
        <v>77</v>
      </c>
      <c r="D1946" s="9" t="s">
        <v>35</v>
      </c>
      <c r="E1946" s="10">
        <v>41236</v>
      </c>
      <c r="F1946" s="9">
        <v>2012</v>
      </c>
      <c r="G1946" s="11">
        <v>1369386.5120000001</v>
      </c>
      <c r="H1946" s="12" t="s">
        <v>15</v>
      </c>
      <c r="I1946" s="9" t="s">
        <v>16</v>
      </c>
      <c r="J1946" s="13"/>
      <c r="K1946" s="13" t="s">
        <v>2525</v>
      </c>
      <c r="L1946" s="13"/>
      <c r="M1946" s="13"/>
      <c r="N1946" s="13"/>
    </row>
    <row r="1947" spans="1:14" ht="42.75" x14ac:dyDescent="0.25">
      <c r="A1947" s="9">
        <v>198141</v>
      </c>
      <c r="B1947" s="9" t="s">
        <v>2403</v>
      </c>
      <c r="C1947" s="9" t="s">
        <v>77</v>
      </c>
      <c r="D1947" s="9" t="s">
        <v>35</v>
      </c>
      <c r="E1947" s="10">
        <v>41236</v>
      </c>
      <c r="F1947" s="9">
        <v>2012</v>
      </c>
      <c r="G1947" s="11">
        <v>1369386.5120000001</v>
      </c>
      <c r="H1947" s="12" t="s">
        <v>13</v>
      </c>
      <c r="I1947" s="9" t="s">
        <v>12</v>
      </c>
      <c r="J1947" s="13"/>
      <c r="K1947" s="13" t="s">
        <v>2525</v>
      </c>
      <c r="L1947" s="13"/>
      <c r="M1947" s="13"/>
      <c r="N1947" s="13"/>
    </row>
    <row r="1948" spans="1:14" ht="85.5" x14ac:dyDescent="0.25">
      <c r="A1948" s="9">
        <v>198174</v>
      </c>
      <c r="B1948" s="9" t="s">
        <v>930</v>
      </c>
      <c r="C1948" s="9" t="s">
        <v>77</v>
      </c>
      <c r="D1948" s="9" t="s">
        <v>25</v>
      </c>
      <c r="E1948" s="10">
        <v>41297</v>
      </c>
      <c r="F1948" s="9">
        <v>2013</v>
      </c>
      <c r="G1948" s="11">
        <v>492992.94199999998</v>
      </c>
      <c r="H1948" s="12" t="s">
        <v>15</v>
      </c>
      <c r="I1948" s="9" t="s">
        <v>16</v>
      </c>
      <c r="J1948" s="13"/>
      <c r="K1948" s="13"/>
      <c r="L1948" s="13"/>
      <c r="M1948" s="13" t="s">
        <v>2525</v>
      </c>
      <c r="N1948" s="13"/>
    </row>
    <row r="1949" spans="1:14" ht="28.5" x14ac:dyDescent="0.25">
      <c r="A1949" s="9">
        <v>198282</v>
      </c>
      <c r="B1949" s="9" t="s">
        <v>1342</v>
      </c>
      <c r="C1949" s="9" t="s">
        <v>73</v>
      </c>
      <c r="D1949" s="9" t="s">
        <v>34</v>
      </c>
      <c r="E1949" s="10">
        <v>41265</v>
      </c>
      <c r="F1949" s="9">
        <v>2012</v>
      </c>
      <c r="G1949" s="11">
        <v>512957.22100000002</v>
      </c>
      <c r="H1949" s="12" t="s">
        <v>52</v>
      </c>
      <c r="I1949" s="9" t="s">
        <v>53</v>
      </c>
      <c r="J1949" s="13"/>
      <c r="K1949" s="13"/>
      <c r="L1949" s="13"/>
      <c r="M1949" s="13"/>
      <c r="N1949" s="13" t="s">
        <v>2525</v>
      </c>
    </row>
    <row r="1950" spans="1:14" ht="28.5" x14ac:dyDescent="0.25">
      <c r="A1950" s="9">
        <v>198397</v>
      </c>
      <c r="B1950" s="9" t="s">
        <v>761</v>
      </c>
      <c r="C1950" s="9" t="s">
        <v>78</v>
      </c>
      <c r="D1950" s="9" t="s">
        <v>20</v>
      </c>
      <c r="E1950" s="10">
        <v>41443</v>
      </c>
      <c r="F1950" s="9">
        <v>2013</v>
      </c>
      <c r="G1950" s="11">
        <v>5445243.5350000001</v>
      </c>
      <c r="H1950" s="12" t="s">
        <v>13</v>
      </c>
      <c r="I1950" s="9" t="s">
        <v>12</v>
      </c>
      <c r="J1950" s="13" t="s">
        <v>2525</v>
      </c>
      <c r="K1950" s="13"/>
      <c r="L1950" s="13"/>
      <c r="M1950" s="13"/>
      <c r="N1950" s="13"/>
    </row>
    <row r="1951" spans="1:14" ht="28.5" x14ac:dyDescent="0.25">
      <c r="A1951" s="9">
        <v>198493</v>
      </c>
      <c r="B1951" s="9" t="s">
        <v>762</v>
      </c>
      <c r="C1951" s="9" t="s">
        <v>77</v>
      </c>
      <c r="D1951" s="9" t="s">
        <v>20</v>
      </c>
      <c r="E1951" s="10">
        <v>41318</v>
      </c>
      <c r="F1951" s="9">
        <v>2013</v>
      </c>
      <c r="G1951" s="11">
        <v>1479410.905</v>
      </c>
      <c r="H1951" s="12" t="s">
        <v>15</v>
      </c>
      <c r="I1951" s="9" t="s">
        <v>16</v>
      </c>
      <c r="J1951" s="13"/>
      <c r="K1951" s="13" t="s">
        <v>2525</v>
      </c>
      <c r="L1951" s="13"/>
      <c r="M1951" s="13"/>
      <c r="N1951" s="13"/>
    </row>
    <row r="1952" spans="1:14" ht="28.5" x14ac:dyDescent="0.25">
      <c r="A1952" s="9">
        <v>198493</v>
      </c>
      <c r="B1952" s="9" t="s">
        <v>762</v>
      </c>
      <c r="C1952" s="9" t="s">
        <v>77</v>
      </c>
      <c r="D1952" s="9" t="s">
        <v>20</v>
      </c>
      <c r="E1952" s="10">
        <v>41318</v>
      </c>
      <c r="F1952" s="9">
        <v>2013</v>
      </c>
      <c r="G1952" s="11">
        <v>1479410.905</v>
      </c>
      <c r="H1952" s="12" t="s">
        <v>13</v>
      </c>
      <c r="I1952" s="9" t="s">
        <v>12</v>
      </c>
      <c r="J1952" s="13"/>
      <c r="K1952" s="13" t="s">
        <v>2525</v>
      </c>
      <c r="L1952" s="13"/>
      <c r="M1952" s="13"/>
      <c r="N1952" s="13"/>
    </row>
    <row r="1953" spans="1:14" ht="42.75" x14ac:dyDescent="0.25">
      <c r="A1953" s="9">
        <v>198572</v>
      </c>
      <c r="B1953" s="9" t="s">
        <v>763</v>
      </c>
      <c r="C1953" s="9" t="s">
        <v>77</v>
      </c>
      <c r="D1953" s="9" t="s">
        <v>17</v>
      </c>
      <c r="E1953" s="10">
        <v>41422</v>
      </c>
      <c r="F1953" s="9">
        <v>2013</v>
      </c>
      <c r="G1953" s="11">
        <v>6599572.7620000001</v>
      </c>
      <c r="H1953" s="12" t="s">
        <v>15</v>
      </c>
      <c r="I1953" s="9" t="s">
        <v>16</v>
      </c>
      <c r="J1953" s="13"/>
      <c r="K1953" s="13"/>
      <c r="L1953" s="13"/>
      <c r="M1953" s="13"/>
      <c r="N1953" s="13" t="s">
        <v>2525</v>
      </c>
    </row>
    <row r="1954" spans="1:14" ht="42.75" x14ac:dyDescent="0.25">
      <c r="A1954" s="9">
        <v>198572</v>
      </c>
      <c r="B1954" s="9" t="s">
        <v>763</v>
      </c>
      <c r="C1954" s="9" t="s">
        <v>77</v>
      </c>
      <c r="D1954" s="9" t="s">
        <v>17</v>
      </c>
      <c r="E1954" s="10">
        <v>41422</v>
      </c>
      <c r="F1954" s="9">
        <v>2013</v>
      </c>
      <c r="G1954" s="11">
        <v>6599572.7620000001</v>
      </c>
      <c r="H1954" s="12" t="s">
        <v>13</v>
      </c>
      <c r="I1954" s="9" t="s">
        <v>12</v>
      </c>
      <c r="J1954" s="13"/>
      <c r="K1954" s="13"/>
      <c r="L1954" s="13"/>
      <c r="M1954" s="13"/>
      <c r="N1954" s="13" t="s">
        <v>2525</v>
      </c>
    </row>
    <row r="1955" spans="1:14" ht="42.75" x14ac:dyDescent="0.25">
      <c r="A1955" s="9">
        <v>198574</v>
      </c>
      <c r="B1955" s="9" t="s">
        <v>764</v>
      </c>
      <c r="C1955" s="9" t="s">
        <v>77</v>
      </c>
      <c r="D1955" s="9" t="s">
        <v>17</v>
      </c>
      <c r="E1955" s="10">
        <v>41422</v>
      </c>
      <c r="F1955" s="9">
        <v>2013</v>
      </c>
      <c r="G1955" s="11">
        <v>6529697.9210000001</v>
      </c>
      <c r="H1955" s="12" t="s">
        <v>15</v>
      </c>
      <c r="I1955" s="9" t="s">
        <v>16</v>
      </c>
      <c r="J1955" s="13"/>
      <c r="K1955" s="13"/>
      <c r="L1955" s="13"/>
      <c r="M1955" s="13"/>
      <c r="N1955" s="13" t="s">
        <v>2525</v>
      </c>
    </row>
    <row r="1956" spans="1:14" ht="42.75" x14ac:dyDescent="0.25">
      <c r="A1956" s="9">
        <v>198574</v>
      </c>
      <c r="B1956" s="9" t="s">
        <v>764</v>
      </c>
      <c r="C1956" s="9" t="s">
        <v>77</v>
      </c>
      <c r="D1956" s="9" t="s">
        <v>17</v>
      </c>
      <c r="E1956" s="10">
        <v>41422</v>
      </c>
      <c r="F1956" s="9">
        <v>2013</v>
      </c>
      <c r="G1956" s="11">
        <v>6529697.9210000001</v>
      </c>
      <c r="H1956" s="12" t="s">
        <v>13</v>
      </c>
      <c r="I1956" s="9" t="s">
        <v>12</v>
      </c>
      <c r="J1956" s="13"/>
      <c r="K1956" s="13"/>
      <c r="L1956" s="13"/>
      <c r="M1956" s="13"/>
      <c r="N1956" s="13" t="s">
        <v>2525</v>
      </c>
    </row>
    <row r="1957" spans="1:14" ht="42.75" x14ac:dyDescent="0.25">
      <c r="A1957" s="9">
        <v>198598</v>
      </c>
      <c r="B1957" s="9" t="s">
        <v>765</v>
      </c>
      <c r="C1957" s="9" t="s">
        <v>77</v>
      </c>
      <c r="D1957" s="9" t="s">
        <v>14</v>
      </c>
      <c r="E1957" s="10">
        <v>41341</v>
      </c>
      <c r="F1957" s="9">
        <v>2013</v>
      </c>
      <c r="G1957" s="11">
        <v>5942610.5800000001</v>
      </c>
      <c r="H1957" s="12" t="s">
        <v>15</v>
      </c>
      <c r="I1957" s="9" t="s">
        <v>16</v>
      </c>
      <c r="J1957" s="13"/>
      <c r="K1957" s="13" t="s">
        <v>2525</v>
      </c>
      <c r="L1957" s="13"/>
      <c r="M1957" s="13"/>
      <c r="N1957" s="13"/>
    </row>
    <row r="1958" spans="1:14" ht="42.75" x14ac:dyDescent="0.25">
      <c r="A1958" s="9">
        <v>198598</v>
      </c>
      <c r="B1958" s="9" t="s">
        <v>765</v>
      </c>
      <c r="C1958" s="9" t="s">
        <v>77</v>
      </c>
      <c r="D1958" s="9" t="s">
        <v>14</v>
      </c>
      <c r="E1958" s="10">
        <v>41341</v>
      </c>
      <c r="F1958" s="9">
        <v>2013</v>
      </c>
      <c r="G1958" s="11">
        <v>5942610.5800000001</v>
      </c>
      <c r="H1958" s="12" t="s">
        <v>13</v>
      </c>
      <c r="I1958" s="9" t="s">
        <v>12</v>
      </c>
      <c r="J1958" s="13" t="s">
        <v>2525</v>
      </c>
      <c r="K1958" s="13"/>
      <c r="L1958" s="13"/>
      <c r="M1958" s="13"/>
      <c r="N1958" s="13"/>
    </row>
    <row r="1959" spans="1:14" ht="42.75" x14ac:dyDescent="0.25">
      <c r="A1959" s="9">
        <v>198646</v>
      </c>
      <c r="B1959" s="9" t="s">
        <v>766</v>
      </c>
      <c r="C1959" s="9" t="s">
        <v>77</v>
      </c>
      <c r="D1959" s="9" t="s">
        <v>36</v>
      </c>
      <c r="E1959" s="10">
        <v>41334</v>
      </c>
      <c r="F1959" s="9">
        <v>2013</v>
      </c>
      <c r="G1959" s="11">
        <v>1221797.575</v>
      </c>
      <c r="H1959" s="12" t="s">
        <v>13</v>
      </c>
      <c r="I1959" s="9" t="s">
        <v>12</v>
      </c>
      <c r="J1959" s="13"/>
      <c r="K1959" s="13" t="s">
        <v>2525</v>
      </c>
      <c r="L1959" s="13"/>
      <c r="M1959" s="13"/>
      <c r="N1959" s="13"/>
    </row>
    <row r="1960" spans="1:14" ht="28.5" x14ac:dyDescent="0.25">
      <c r="A1960" s="9">
        <v>198700</v>
      </c>
      <c r="B1960" s="9" t="s">
        <v>767</v>
      </c>
      <c r="C1960" s="9" t="s">
        <v>77</v>
      </c>
      <c r="D1960" s="9" t="s">
        <v>14</v>
      </c>
      <c r="E1960" s="10">
        <v>41313</v>
      </c>
      <c r="F1960" s="9">
        <v>2013</v>
      </c>
      <c r="G1960" s="11">
        <v>613860.12399999995</v>
      </c>
      <c r="H1960" s="12" t="s">
        <v>28</v>
      </c>
      <c r="I1960" s="9" t="s">
        <v>29</v>
      </c>
      <c r="J1960" s="13"/>
      <c r="K1960" s="13"/>
      <c r="L1960" s="13"/>
      <c r="M1960" s="13" t="s">
        <v>2525</v>
      </c>
      <c r="N1960" s="13"/>
    </row>
    <row r="1961" spans="1:14" ht="28.5" x14ac:dyDescent="0.25">
      <c r="A1961" s="9">
        <v>198700</v>
      </c>
      <c r="B1961" s="9" t="s">
        <v>767</v>
      </c>
      <c r="C1961" s="9" t="s">
        <v>77</v>
      </c>
      <c r="D1961" s="9" t="s">
        <v>14</v>
      </c>
      <c r="E1961" s="10">
        <v>41313</v>
      </c>
      <c r="F1961" s="9">
        <v>2013</v>
      </c>
      <c r="G1961" s="11">
        <v>613860.12399999995</v>
      </c>
      <c r="H1961" s="12" t="s">
        <v>40</v>
      </c>
      <c r="I1961" s="9" t="s">
        <v>41</v>
      </c>
      <c r="J1961" s="13"/>
      <c r="K1961" s="13"/>
      <c r="L1961" s="13"/>
      <c r="M1961" s="13" t="s">
        <v>2525</v>
      </c>
      <c r="N1961" s="13"/>
    </row>
    <row r="1962" spans="1:14" ht="42.75" x14ac:dyDescent="0.25">
      <c r="A1962" s="9">
        <v>198704</v>
      </c>
      <c r="B1962" s="9" t="s">
        <v>768</v>
      </c>
      <c r="C1962" s="9" t="s">
        <v>77</v>
      </c>
      <c r="D1962" s="9" t="s">
        <v>33</v>
      </c>
      <c r="E1962" s="10">
        <v>41422</v>
      </c>
      <c r="F1962" s="9">
        <v>2013</v>
      </c>
      <c r="G1962" s="11">
        <v>5598280.5760000004</v>
      </c>
      <c r="H1962" s="12" t="s">
        <v>15</v>
      </c>
      <c r="I1962" s="9" t="s">
        <v>16</v>
      </c>
      <c r="J1962" s="13"/>
      <c r="K1962" s="13" t="s">
        <v>2525</v>
      </c>
      <c r="L1962" s="13"/>
      <c r="M1962" s="13"/>
      <c r="N1962" s="13"/>
    </row>
    <row r="1963" spans="1:14" ht="42.75" x14ac:dyDescent="0.25">
      <c r="A1963" s="9">
        <v>198704</v>
      </c>
      <c r="B1963" s="9" t="s">
        <v>768</v>
      </c>
      <c r="C1963" s="9" t="s">
        <v>77</v>
      </c>
      <c r="D1963" s="9" t="s">
        <v>33</v>
      </c>
      <c r="E1963" s="10">
        <v>41422</v>
      </c>
      <c r="F1963" s="9">
        <v>2013</v>
      </c>
      <c r="G1963" s="11">
        <v>5598280.5760000004</v>
      </c>
      <c r="H1963" s="12" t="s">
        <v>40</v>
      </c>
      <c r="I1963" s="9" t="s">
        <v>41</v>
      </c>
      <c r="J1963" s="13"/>
      <c r="K1963" s="13"/>
      <c r="L1963" s="13"/>
      <c r="M1963" s="13" t="s">
        <v>2525</v>
      </c>
      <c r="N1963" s="13"/>
    </row>
    <row r="1964" spans="1:14" ht="42.75" x14ac:dyDescent="0.25">
      <c r="A1964" s="9">
        <v>198704</v>
      </c>
      <c r="B1964" s="9" t="s">
        <v>768</v>
      </c>
      <c r="C1964" s="9" t="s">
        <v>77</v>
      </c>
      <c r="D1964" s="9" t="s">
        <v>33</v>
      </c>
      <c r="E1964" s="10">
        <v>41422</v>
      </c>
      <c r="F1964" s="9">
        <v>2013</v>
      </c>
      <c r="G1964" s="11">
        <v>5598280.5760000004</v>
      </c>
      <c r="H1964" s="12" t="s">
        <v>13</v>
      </c>
      <c r="I1964" s="9" t="s">
        <v>12</v>
      </c>
      <c r="J1964" s="13" t="s">
        <v>2525</v>
      </c>
      <c r="K1964" s="13"/>
      <c r="L1964" s="13"/>
      <c r="M1964" s="13"/>
      <c r="N1964" s="13"/>
    </row>
    <row r="1965" spans="1:14" ht="28.5" x14ac:dyDescent="0.25">
      <c r="A1965" s="9">
        <v>198722</v>
      </c>
      <c r="B1965" s="9" t="s">
        <v>1526</v>
      </c>
      <c r="C1965" s="9" t="s">
        <v>73</v>
      </c>
      <c r="D1965" s="9" t="s">
        <v>37</v>
      </c>
      <c r="E1965" s="10">
        <v>41893</v>
      </c>
      <c r="F1965" s="9">
        <v>2014</v>
      </c>
      <c r="G1965" s="11">
        <v>4978023.3640000001</v>
      </c>
      <c r="H1965" s="12" t="s">
        <v>40</v>
      </c>
      <c r="I1965" s="9" t="s">
        <v>41</v>
      </c>
      <c r="J1965" s="13" t="s">
        <v>2525</v>
      </c>
      <c r="K1965" s="13"/>
      <c r="L1965" s="13"/>
      <c r="M1965" s="13"/>
      <c r="N1965" s="13"/>
    </row>
    <row r="1966" spans="1:14" ht="42.75" x14ac:dyDescent="0.25">
      <c r="A1966" s="9">
        <v>198730</v>
      </c>
      <c r="B1966" s="9" t="s">
        <v>769</v>
      </c>
      <c r="C1966" s="9" t="s">
        <v>77</v>
      </c>
      <c r="D1966" s="9" t="s">
        <v>10</v>
      </c>
      <c r="E1966" s="10">
        <v>41338</v>
      </c>
      <c r="F1966" s="9">
        <v>2013</v>
      </c>
      <c r="G1966" s="11">
        <v>7312219.0180000002</v>
      </c>
      <c r="H1966" s="12" t="s">
        <v>15</v>
      </c>
      <c r="I1966" s="9" t="s">
        <v>16</v>
      </c>
      <c r="J1966" s="13"/>
      <c r="K1966" s="13"/>
      <c r="L1966" s="13"/>
      <c r="M1966" s="13"/>
      <c r="N1966" s="13" t="s">
        <v>2525</v>
      </c>
    </row>
    <row r="1967" spans="1:14" ht="42.75" x14ac:dyDescent="0.25">
      <c r="A1967" s="9">
        <v>198744</v>
      </c>
      <c r="B1967" s="9" t="s">
        <v>770</v>
      </c>
      <c r="C1967" s="9" t="s">
        <v>77</v>
      </c>
      <c r="D1967" s="9" t="s">
        <v>25</v>
      </c>
      <c r="E1967" s="10">
        <v>41297</v>
      </c>
      <c r="F1967" s="9">
        <v>2013</v>
      </c>
      <c r="G1967" s="11">
        <v>634707.13800000004</v>
      </c>
      <c r="H1967" s="12" t="s">
        <v>52</v>
      </c>
      <c r="I1967" s="9" t="s">
        <v>53</v>
      </c>
      <c r="J1967" s="13"/>
      <c r="K1967" s="13"/>
      <c r="L1967" s="13"/>
      <c r="M1967" s="13" t="s">
        <v>2525</v>
      </c>
      <c r="N1967" s="13"/>
    </row>
    <row r="1968" spans="1:14" ht="57" x14ac:dyDescent="0.25">
      <c r="A1968" s="9">
        <v>198746</v>
      </c>
      <c r="B1968" s="9" t="s">
        <v>771</v>
      </c>
      <c r="C1968" s="9" t="s">
        <v>77</v>
      </c>
      <c r="D1968" s="9" t="s">
        <v>34</v>
      </c>
      <c r="E1968" s="10">
        <v>41306</v>
      </c>
      <c r="F1968" s="9">
        <v>2013</v>
      </c>
      <c r="G1968" s="11">
        <v>581655.446</v>
      </c>
      <c r="H1968" s="12" t="s">
        <v>15</v>
      </c>
      <c r="I1968" s="9" t="s">
        <v>16</v>
      </c>
      <c r="J1968" s="13"/>
      <c r="K1968" s="13"/>
      <c r="L1968" s="13"/>
      <c r="M1968" s="13" t="s">
        <v>2525</v>
      </c>
      <c r="N1968" s="13"/>
    </row>
    <row r="1969" spans="1:14" ht="57" x14ac:dyDescent="0.25">
      <c r="A1969" s="9">
        <v>198746</v>
      </c>
      <c r="B1969" s="9" t="s">
        <v>771</v>
      </c>
      <c r="C1969" s="9" t="s">
        <v>77</v>
      </c>
      <c r="D1969" s="9" t="s">
        <v>34</v>
      </c>
      <c r="E1969" s="10">
        <v>41306</v>
      </c>
      <c r="F1969" s="9">
        <v>2013</v>
      </c>
      <c r="G1969" s="11">
        <v>581655.446</v>
      </c>
      <c r="H1969" s="12" t="s">
        <v>28</v>
      </c>
      <c r="I1969" s="9" t="s">
        <v>29</v>
      </c>
      <c r="J1969" s="13"/>
      <c r="K1969" s="13"/>
      <c r="L1969" s="13"/>
      <c r="M1969" s="13" t="s">
        <v>2525</v>
      </c>
      <c r="N1969" s="13"/>
    </row>
    <row r="1970" spans="1:14" ht="28.5" x14ac:dyDescent="0.25">
      <c r="A1970" s="9">
        <v>198759</v>
      </c>
      <c r="B1970" s="9" t="s">
        <v>772</v>
      </c>
      <c r="C1970" s="9" t="s">
        <v>78</v>
      </c>
      <c r="D1970" s="9" t="s">
        <v>35</v>
      </c>
      <c r="E1970" s="10">
        <v>41234</v>
      </c>
      <c r="F1970" s="9">
        <v>2012</v>
      </c>
      <c r="G1970" s="11">
        <v>257640.80100000001</v>
      </c>
      <c r="H1970" s="12" t="s">
        <v>13</v>
      </c>
      <c r="I1970" s="9" t="s">
        <v>12</v>
      </c>
      <c r="J1970" s="13"/>
      <c r="K1970" s="13"/>
      <c r="L1970" s="13"/>
      <c r="M1970" s="13"/>
      <c r="N1970" s="13" t="s">
        <v>2525</v>
      </c>
    </row>
    <row r="1971" spans="1:14" ht="28.5" x14ac:dyDescent="0.25">
      <c r="A1971" s="9">
        <v>198865</v>
      </c>
      <c r="B1971" s="9" t="s">
        <v>773</v>
      </c>
      <c r="C1971" s="9" t="s">
        <v>73</v>
      </c>
      <c r="D1971" s="9" t="s">
        <v>34</v>
      </c>
      <c r="E1971" s="10">
        <v>41272</v>
      </c>
      <c r="F1971" s="9">
        <v>2012</v>
      </c>
      <c r="G1971" s="11">
        <v>440912.99300000002</v>
      </c>
      <c r="H1971" s="12" t="s">
        <v>40</v>
      </c>
      <c r="I1971" s="9" t="s">
        <v>41</v>
      </c>
      <c r="J1971" s="13"/>
      <c r="K1971" s="13"/>
      <c r="L1971" s="13"/>
      <c r="M1971" s="13"/>
      <c r="N1971" s="13" t="s">
        <v>2525</v>
      </c>
    </row>
    <row r="1972" spans="1:14" ht="28.5" x14ac:dyDescent="0.25">
      <c r="A1972" s="9">
        <v>198900</v>
      </c>
      <c r="B1972" s="9" t="s">
        <v>2439</v>
      </c>
      <c r="C1972" s="9" t="s">
        <v>77</v>
      </c>
      <c r="D1972" s="9" t="s">
        <v>35</v>
      </c>
      <c r="E1972" s="10">
        <v>41366</v>
      </c>
      <c r="F1972" s="9">
        <v>2013</v>
      </c>
      <c r="G1972" s="11">
        <v>1333473.3999999999</v>
      </c>
      <c r="H1972" s="12" t="s">
        <v>13</v>
      </c>
      <c r="I1972" s="9" t="s">
        <v>12</v>
      </c>
      <c r="J1972" s="13"/>
      <c r="K1972" s="13" t="s">
        <v>2525</v>
      </c>
      <c r="L1972" s="13"/>
      <c r="M1972" s="13"/>
      <c r="N1972" s="13"/>
    </row>
    <row r="1973" spans="1:14" ht="42.75" x14ac:dyDescent="0.25">
      <c r="A1973" s="9">
        <v>198976</v>
      </c>
      <c r="B1973" s="9" t="s">
        <v>774</v>
      </c>
      <c r="C1973" s="9" t="s">
        <v>77</v>
      </c>
      <c r="D1973" s="9" t="s">
        <v>25</v>
      </c>
      <c r="E1973" s="10">
        <v>41295</v>
      </c>
      <c r="F1973" s="9">
        <v>2013</v>
      </c>
      <c r="G1973" s="11">
        <v>494469.67800000001</v>
      </c>
      <c r="H1973" s="12" t="s">
        <v>52</v>
      </c>
      <c r="I1973" s="9" t="s">
        <v>53</v>
      </c>
      <c r="J1973" s="13"/>
      <c r="K1973" s="13"/>
      <c r="L1973" s="13"/>
      <c r="M1973" s="13" t="s">
        <v>2525</v>
      </c>
      <c r="N1973" s="13"/>
    </row>
    <row r="1974" spans="1:14" ht="28.5" x14ac:dyDescent="0.25">
      <c r="A1974" s="9">
        <v>198982</v>
      </c>
      <c r="B1974" s="9" t="s">
        <v>775</v>
      </c>
      <c r="C1974" s="9" t="s">
        <v>75</v>
      </c>
      <c r="D1974" s="9" t="s">
        <v>10</v>
      </c>
      <c r="E1974" s="10">
        <v>41256</v>
      </c>
      <c r="F1974" s="9">
        <v>2012</v>
      </c>
      <c r="G1974" s="11">
        <v>369189.34499999997</v>
      </c>
      <c r="H1974" s="12" t="s">
        <v>15</v>
      </c>
      <c r="I1974" s="9" t="s">
        <v>16</v>
      </c>
      <c r="J1974" s="13"/>
      <c r="K1974" s="13"/>
      <c r="L1974" s="13"/>
      <c r="M1974" s="13"/>
      <c r="N1974" s="13" t="s">
        <v>2525</v>
      </c>
    </row>
    <row r="1975" spans="1:14" ht="28.5" x14ac:dyDescent="0.25">
      <c r="A1975" s="9">
        <v>198982</v>
      </c>
      <c r="B1975" s="9" t="s">
        <v>775</v>
      </c>
      <c r="C1975" s="9" t="s">
        <v>75</v>
      </c>
      <c r="D1975" s="9" t="s">
        <v>10</v>
      </c>
      <c r="E1975" s="10">
        <v>41256</v>
      </c>
      <c r="F1975" s="9">
        <v>2012</v>
      </c>
      <c r="G1975" s="11">
        <v>369189.34499999997</v>
      </c>
      <c r="H1975" s="12" t="s">
        <v>21</v>
      </c>
      <c r="I1975" s="9" t="s">
        <v>22</v>
      </c>
      <c r="J1975" s="13"/>
      <c r="K1975" s="13"/>
      <c r="L1975" s="13"/>
      <c r="M1975" s="13"/>
      <c r="N1975" s="13" t="s">
        <v>2525</v>
      </c>
    </row>
    <row r="1976" spans="1:14" ht="42.75" x14ac:dyDescent="0.25">
      <c r="A1976" s="9">
        <v>199087</v>
      </c>
      <c r="B1976" s="9" t="s">
        <v>776</v>
      </c>
      <c r="C1976" s="9" t="s">
        <v>77</v>
      </c>
      <c r="D1976" s="9" t="s">
        <v>34</v>
      </c>
      <c r="E1976" s="10">
        <v>41278</v>
      </c>
      <c r="F1976" s="9">
        <v>2013</v>
      </c>
      <c r="G1976" s="11">
        <v>268385.75799999997</v>
      </c>
      <c r="H1976" s="12" t="s">
        <v>15</v>
      </c>
      <c r="I1976" s="9" t="s">
        <v>16</v>
      </c>
      <c r="J1976" s="13"/>
      <c r="K1976" s="13"/>
      <c r="L1976" s="13"/>
      <c r="M1976" s="13"/>
      <c r="N1976" s="13" t="s">
        <v>2525</v>
      </c>
    </row>
    <row r="1977" spans="1:14" ht="42.75" x14ac:dyDescent="0.25">
      <c r="A1977" s="9">
        <v>199087</v>
      </c>
      <c r="B1977" s="9" t="s">
        <v>776</v>
      </c>
      <c r="C1977" s="9" t="s">
        <v>77</v>
      </c>
      <c r="D1977" s="9" t="s">
        <v>34</v>
      </c>
      <c r="E1977" s="10">
        <v>41278</v>
      </c>
      <c r="F1977" s="9">
        <v>2013</v>
      </c>
      <c r="G1977" s="11">
        <v>268385.75799999997</v>
      </c>
      <c r="H1977" s="12" t="s">
        <v>13</v>
      </c>
      <c r="I1977" s="9" t="s">
        <v>12</v>
      </c>
      <c r="J1977" s="13"/>
      <c r="K1977" s="13"/>
      <c r="L1977" s="13"/>
      <c r="M1977" s="13"/>
      <c r="N1977" s="13" t="s">
        <v>2525</v>
      </c>
    </row>
    <row r="1978" spans="1:14" ht="28.5" x14ac:dyDescent="0.25">
      <c r="A1978" s="9">
        <v>199088</v>
      </c>
      <c r="B1978" s="9" t="s">
        <v>777</v>
      </c>
      <c r="C1978" s="9" t="s">
        <v>77</v>
      </c>
      <c r="D1978" s="9" t="s">
        <v>10</v>
      </c>
      <c r="E1978" s="10">
        <v>41338</v>
      </c>
      <c r="F1978" s="9">
        <v>2013</v>
      </c>
      <c r="G1978" s="11">
        <v>547187.36699999997</v>
      </c>
      <c r="H1978" s="12" t="s">
        <v>15</v>
      </c>
      <c r="I1978" s="9" t="s">
        <v>16</v>
      </c>
      <c r="J1978" s="13"/>
      <c r="K1978" s="13"/>
      <c r="L1978" s="13"/>
      <c r="M1978" s="13"/>
      <c r="N1978" s="13" t="s">
        <v>2525</v>
      </c>
    </row>
    <row r="1979" spans="1:14" ht="28.5" x14ac:dyDescent="0.25">
      <c r="A1979" s="9">
        <v>199170</v>
      </c>
      <c r="B1979" s="9" t="s">
        <v>778</v>
      </c>
      <c r="C1979" s="9" t="s">
        <v>78</v>
      </c>
      <c r="D1979" s="9" t="s">
        <v>24</v>
      </c>
      <c r="E1979" s="10">
        <v>41367</v>
      </c>
      <c r="F1979" s="9">
        <v>2013</v>
      </c>
      <c r="G1979" s="11">
        <v>1988965.7490000001</v>
      </c>
      <c r="H1979" s="12" t="s">
        <v>13</v>
      </c>
      <c r="I1979" s="9" t="s">
        <v>12</v>
      </c>
      <c r="J1979" s="13"/>
      <c r="K1979" s="13" t="s">
        <v>2525</v>
      </c>
      <c r="L1979" s="13"/>
      <c r="M1979" s="13"/>
      <c r="N1979" s="13"/>
    </row>
    <row r="1980" spans="1:14" ht="42.75" x14ac:dyDescent="0.25">
      <c r="A1980" s="9">
        <v>199181</v>
      </c>
      <c r="B1980" s="9" t="s">
        <v>779</v>
      </c>
      <c r="C1980" s="9" t="s">
        <v>77</v>
      </c>
      <c r="D1980" s="9" t="s">
        <v>25</v>
      </c>
      <c r="E1980" s="10">
        <v>41295</v>
      </c>
      <c r="F1980" s="9">
        <v>2013</v>
      </c>
      <c r="G1980" s="11">
        <v>401860.77399999998</v>
      </c>
      <c r="H1980" s="12" t="s">
        <v>13</v>
      </c>
      <c r="I1980" s="9" t="s">
        <v>12</v>
      </c>
      <c r="J1980" s="13"/>
      <c r="K1980" s="13"/>
      <c r="L1980" s="13"/>
      <c r="M1980" s="13"/>
      <c r="N1980" s="13" t="s">
        <v>2525</v>
      </c>
    </row>
    <row r="1981" spans="1:14" ht="57" x14ac:dyDescent="0.25">
      <c r="A1981" s="9">
        <v>199225</v>
      </c>
      <c r="B1981" s="9" t="s">
        <v>1341</v>
      </c>
      <c r="C1981" s="9" t="s">
        <v>73</v>
      </c>
      <c r="D1981" s="9" t="s">
        <v>35</v>
      </c>
      <c r="E1981" s="10">
        <v>41403</v>
      </c>
      <c r="F1981" s="9">
        <v>2013</v>
      </c>
      <c r="G1981" s="11">
        <v>5933688.2340000002</v>
      </c>
      <c r="H1981" s="12" t="s">
        <v>15</v>
      </c>
      <c r="I1981" s="9" t="s">
        <v>16</v>
      </c>
      <c r="J1981" s="13" t="s">
        <v>2525</v>
      </c>
      <c r="K1981" s="13"/>
      <c r="L1981" s="13"/>
      <c r="M1981" s="13"/>
      <c r="N1981" s="13"/>
    </row>
    <row r="1982" spans="1:14" ht="57" x14ac:dyDescent="0.25">
      <c r="A1982" s="9">
        <v>199225</v>
      </c>
      <c r="B1982" s="9" t="s">
        <v>1341</v>
      </c>
      <c r="C1982" s="9" t="s">
        <v>73</v>
      </c>
      <c r="D1982" s="9" t="s">
        <v>35</v>
      </c>
      <c r="E1982" s="10">
        <v>41403</v>
      </c>
      <c r="F1982" s="9">
        <v>2013</v>
      </c>
      <c r="G1982" s="11">
        <v>5933688.2340000002</v>
      </c>
      <c r="H1982" s="12" t="s">
        <v>40</v>
      </c>
      <c r="I1982" s="9" t="s">
        <v>41</v>
      </c>
      <c r="J1982" s="13" t="s">
        <v>2525</v>
      </c>
      <c r="K1982" s="13"/>
      <c r="L1982" s="13"/>
      <c r="M1982" s="13"/>
      <c r="N1982" s="13"/>
    </row>
    <row r="1983" spans="1:14" ht="71.25" x14ac:dyDescent="0.25">
      <c r="A1983" s="9">
        <v>199277</v>
      </c>
      <c r="B1983" s="9" t="s">
        <v>1324</v>
      </c>
      <c r="C1983" s="9" t="s">
        <v>77</v>
      </c>
      <c r="D1983" s="9" t="s">
        <v>37</v>
      </c>
      <c r="E1983" s="10">
        <v>41348</v>
      </c>
      <c r="F1983" s="9">
        <v>2013</v>
      </c>
      <c r="G1983" s="11">
        <v>475695.48700000002</v>
      </c>
      <c r="H1983" s="12" t="s">
        <v>15</v>
      </c>
      <c r="I1983" s="9" t="s">
        <v>16</v>
      </c>
      <c r="J1983" s="13"/>
      <c r="K1983" s="13"/>
      <c r="L1983" s="13"/>
      <c r="M1983" s="13" t="s">
        <v>2525</v>
      </c>
      <c r="N1983" s="13"/>
    </row>
    <row r="1984" spans="1:14" ht="71.25" x14ac:dyDescent="0.25">
      <c r="A1984" s="9">
        <v>199277</v>
      </c>
      <c r="B1984" s="9" t="s">
        <v>1324</v>
      </c>
      <c r="C1984" s="9" t="s">
        <v>77</v>
      </c>
      <c r="D1984" s="9" t="s">
        <v>37</v>
      </c>
      <c r="E1984" s="10">
        <v>41348</v>
      </c>
      <c r="F1984" s="9">
        <v>2013</v>
      </c>
      <c r="G1984" s="11">
        <v>475695.48700000002</v>
      </c>
      <c r="H1984" s="12" t="s">
        <v>13</v>
      </c>
      <c r="I1984" s="9" t="s">
        <v>12</v>
      </c>
      <c r="J1984" s="13"/>
      <c r="K1984" s="13"/>
      <c r="L1984" s="13"/>
      <c r="M1984" s="13" t="s">
        <v>2525</v>
      </c>
      <c r="N1984" s="13"/>
    </row>
    <row r="1985" spans="1:14" ht="28.5" x14ac:dyDescent="0.25">
      <c r="A1985" s="9">
        <v>199345</v>
      </c>
      <c r="B1985" s="9" t="s">
        <v>1309</v>
      </c>
      <c r="C1985" s="9" t="s">
        <v>75</v>
      </c>
      <c r="D1985" s="9" t="s">
        <v>25</v>
      </c>
      <c r="E1985" s="10">
        <v>41432</v>
      </c>
      <c r="F1985" s="9">
        <v>2013</v>
      </c>
      <c r="G1985" s="11">
        <v>348121.41000000003</v>
      </c>
      <c r="H1985" s="12" t="s">
        <v>21</v>
      </c>
      <c r="I1985" s="9" t="s">
        <v>22</v>
      </c>
      <c r="J1985" s="13"/>
      <c r="K1985" s="13"/>
      <c r="L1985" s="13"/>
      <c r="M1985" s="13"/>
      <c r="N1985" s="13" t="s">
        <v>2525</v>
      </c>
    </row>
    <row r="1986" spans="1:14" ht="28.5" x14ac:dyDescent="0.25">
      <c r="A1986" s="9">
        <v>199349</v>
      </c>
      <c r="B1986" s="9" t="s">
        <v>1311</v>
      </c>
      <c r="C1986" s="9" t="s">
        <v>75</v>
      </c>
      <c r="D1986" s="9" t="s">
        <v>25</v>
      </c>
      <c r="E1986" s="10">
        <v>41432</v>
      </c>
      <c r="F1986" s="9">
        <v>2013</v>
      </c>
      <c r="G1986" s="11">
        <v>698576.30200000003</v>
      </c>
      <c r="H1986" s="12" t="s">
        <v>21</v>
      </c>
      <c r="I1986" s="9" t="s">
        <v>22</v>
      </c>
      <c r="J1986" s="13"/>
      <c r="K1986" s="13"/>
      <c r="L1986" s="13"/>
      <c r="M1986" s="13" t="s">
        <v>2525</v>
      </c>
      <c r="N1986" s="13"/>
    </row>
    <row r="1987" spans="1:14" ht="28.5" x14ac:dyDescent="0.25">
      <c r="A1987" s="9">
        <v>199353</v>
      </c>
      <c r="B1987" s="9" t="s">
        <v>1312</v>
      </c>
      <c r="C1987" s="9" t="s">
        <v>75</v>
      </c>
      <c r="D1987" s="9" t="s">
        <v>25</v>
      </c>
      <c r="E1987" s="10">
        <v>41432</v>
      </c>
      <c r="F1987" s="9">
        <v>2013</v>
      </c>
      <c r="G1987" s="11">
        <v>1039492.2120000001</v>
      </c>
      <c r="H1987" s="12" t="s">
        <v>21</v>
      </c>
      <c r="I1987" s="9" t="s">
        <v>22</v>
      </c>
      <c r="J1987" s="13"/>
      <c r="K1987" s="13" t="s">
        <v>2525</v>
      </c>
      <c r="L1987" s="13"/>
      <c r="M1987" s="13"/>
      <c r="N1987" s="13"/>
    </row>
    <row r="1988" spans="1:14" ht="28.5" x14ac:dyDescent="0.25">
      <c r="A1988" s="9">
        <v>199357</v>
      </c>
      <c r="B1988" s="9" t="s">
        <v>1474</v>
      </c>
      <c r="C1988" s="9" t="s">
        <v>75</v>
      </c>
      <c r="D1988" s="9" t="s">
        <v>25</v>
      </c>
      <c r="E1988" s="10">
        <v>41438</v>
      </c>
      <c r="F1988" s="9">
        <v>2013</v>
      </c>
      <c r="G1988" s="11">
        <v>468122.87</v>
      </c>
      <c r="H1988" s="12" t="s">
        <v>21</v>
      </c>
      <c r="I1988" s="9" t="s">
        <v>22</v>
      </c>
      <c r="J1988" s="13"/>
      <c r="K1988" s="13"/>
      <c r="L1988" s="13"/>
      <c r="M1988" s="13" t="s">
        <v>2525</v>
      </c>
      <c r="N1988" s="13"/>
    </row>
    <row r="1989" spans="1:14" ht="28.5" x14ac:dyDescent="0.25">
      <c r="A1989" s="9">
        <v>199359</v>
      </c>
      <c r="B1989" s="9" t="s">
        <v>1338</v>
      </c>
      <c r="C1989" s="9" t="s">
        <v>75</v>
      </c>
      <c r="D1989" s="9" t="s">
        <v>25</v>
      </c>
      <c r="E1989" s="10">
        <v>41432</v>
      </c>
      <c r="F1989" s="9">
        <v>2013</v>
      </c>
      <c r="G1989" s="11">
        <v>400262.29100000003</v>
      </c>
      <c r="H1989" s="12" t="s">
        <v>21</v>
      </c>
      <c r="I1989" s="9" t="s">
        <v>22</v>
      </c>
      <c r="J1989" s="13"/>
      <c r="K1989" s="13"/>
      <c r="L1989" s="13"/>
      <c r="M1989" s="13" t="s">
        <v>2525</v>
      </c>
      <c r="N1989" s="13"/>
    </row>
    <row r="1990" spans="1:14" ht="28.5" x14ac:dyDescent="0.25">
      <c r="A1990" s="9">
        <v>199507</v>
      </c>
      <c r="B1990" s="9" t="s">
        <v>1320</v>
      </c>
      <c r="C1990" s="9" t="s">
        <v>76</v>
      </c>
      <c r="D1990" s="9" t="s">
        <v>10</v>
      </c>
      <c r="E1990" s="10">
        <v>41519</v>
      </c>
      <c r="F1990" s="9">
        <v>2013</v>
      </c>
      <c r="G1990" s="11">
        <v>398333.40299999999</v>
      </c>
      <c r="H1990" s="12" t="s">
        <v>60</v>
      </c>
      <c r="I1990" s="9" t="s">
        <v>61</v>
      </c>
      <c r="J1990" s="13"/>
      <c r="K1990" s="13"/>
      <c r="L1990" s="13" t="s">
        <v>2525</v>
      </c>
      <c r="M1990" s="13"/>
      <c r="N1990" s="13"/>
    </row>
    <row r="1991" spans="1:14" ht="28.5" x14ac:dyDescent="0.25">
      <c r="A1991" s="9">
        <v>199533</v>
      </c>
      <c r="B1991" s="9" t="s">
        <v>1209</v>
      </c>
      <c r="C1991" s="9" t="s">
        <v>79</v>
      </c>
      <c r="D1991" s="9" t="s">
        <v>35</v>
      </c>
      <c r="E1991" s="10">
        <v>41465</v>
      </c>
      <c r="F1991" s="9">
        <v>2013</v>
      </c>
      <c r="G1991" s="11">
        <v>138701.579</v>
      </c>
      <c r="H1991" s="12" t="s">
        <v>23</v>
      </c>
      <c r="I1991" s="9" t="s">
        <v>18</v>
      </c>
      <c r="J1991" s="13"/>
      <c r="K1991" s="13"/>
      <c r="L1991" s="13"/>
      <c r="M1991" s="13"/>
      <c r="N1991" s="13" t="s">
        <v>2525</v>
      </c>
    </row>
    <row r="1992" spans="1:14" ht="28.5" x14ac:dyDescent="0.25">
      <c r="A1992" s="9">
        <v>199544</v>
      </c>
      <c r="B1992" s="9" t="s">
        <v>1313</v>
      </c>
      <c r="C1992" s="9" t="s">
        <v>77</v>
      </c>
      <c r="D1992" s="9" t="s">
        <v>25</v>
      </c>
      <c r="E1992" s="10">
        <v>41375</v>
      </c>
      <c r="F1992" s="9">
        <v>2013</v>
      </c>
      <c r="G1992" s="11">
        <v>2689457.477</v>
      </c>
      <c r="H1992" s="12" t="s">
        <v>13</v>
      </c>
      <c r="I1992" s="9" t="s">
        <v>12</v>
      </c>
      <c r="J1992" s="13"/>
      <c r="K1992" s="13" t="s">
        <v>2525</v>
      </c>
      <c r="L1992" s="13"/>
      <c r="M1992" s="13"/>
      <c r="N1992" s="13"/>
    </row>
    <row r="1993" spans="1:14" ht="28.5" x14ac:dyDescent="0.25">
      <c r="A1993" s="9">
        <v>199567</v>
      </c>
      <c r="B1993" s="9" t="s">
        <v>2522</v>
      </c>
      <c r="C1993" s="9" t="s">
        <v>77</v>
      </c>
      <c r="D1993" s="9" t="s">
        <v>35</v>
      </c>
      <c r="E1993" s="10">
        <v>41353</v>
      </c>
      <c r="F1993" s="9">
        <v>2013</v>
      </c>
      <c r="G1993" s="11">
        <v>236380.76500000001</v>
      </c>
      <c r="H1993" s="12" t="s">
        <v>13</v>
      </c>
      <c r="I1993" s="9" t="s">
        <v>12</v>
      </c>
      <c r="J1993" s="13"/>
      <c r="K1993" s="13"/>
      <c r="L1993" s="13"/>
      <c r="M1993" s="13"/>
      <c r="N1993" s="13" t="s">
        <v>2525</v>
      </c>
    </row>
    <row r="1994" spans="1:14" ht="28.5" x14ac:dyDescent="0.25">
      <c r="A1994" s="9">
        <v>199571</v>
      </c>
      <c r="B1994" s="9" t="s">
        <v>1352</v>
      </c>
      <c r="C1994" s="9" t="s">
        <v>78</v>
      </c>
      <c r="D1994" s="9" t="s">
        <v>33</v>
      </c>
      <c r="E1994" s="10">
        <v>41572</v>
      </c>
      <c r="F1994" s="9">
        <v>2013</v>
      </c>
      <c r="G1994" s="11">
        <v>629873.82799999998</v>
      </c>
      <c r="H1994" s="12" t="s">
        <v>13</v>
      </c>
      <c r="I1994" s="9" t="s">
        <v>12</v>
      </c>
      <c r="J1994" s="13" t="s">
        <v>2525</v>
      </c>
      <c r="K1994" s="13"/>
      <c r="L1994" s="13"/>
      <c r="M1994" s="13"/>
      <c r="N1994" s="13"/>
    </row>
    <row r="1995" spans="1:14" ht="42.75" x14ac:dyDescent="0.25">
      <c r="A1995" s="9">
        <v>199607</v>
      </c>
      <c r="B1995" s="9" t="s">
        <v>1330</v>
      </c>
      <c r="C1995" s="9" t="s">
        <v>77</v>
      </c>
      <c r="D1995" s="9" t="s">
        <v>20</v>
      </c>
      <c r="E1995" s="10">
        <v>41382</v>
      </c>
      <c r="F1995" s="9">
        <v>2013</v>
      </c>
      <c r="G1995" s="11">
        <v>4408678.5839999998</v>
      </c>
      <c r="H1995" s="12" t="s">
        <v>13</v>
      </c>
      <c r="I1995" s="9" t="s">
        <v>12</v>
      </c>
      <c r="J1995" s="13"/>
      <c r="K1995" s="13" t="s">
        <v>2525</v>
      </c>
      <c r="L1995" s="13"/>
      <c r="M1995" s="13"/>
      <c r="N1995" s="13"/>
    </row>
    <row r="1996" spans="1:14" ht="28.5" x14ac:dyDescent="0.25">
      <c r="A1996" s="9">
        <v>199621</v>
      </c>
      <c r="B1996" s="9" t="s">
        <v>1331</v>
      </c>
      <c r="C1996" s="9" t="s">
        <v>73</v>
      </c>
      <c r="D1996" s="9" t="s">
        <v>20</v>
      </c>
      <c r="E1996" s="10">
        <v>41816</v>
      </c>
      <c r="F1996" s="9">
        <v>2014</v>
      </c>
      <c r="G1996" s="11">
        <v>3503307.9730000002</v>
      </c>
      <c r="H1996" s="12" t="s">
        <v>15</v>
      </c>
      <c r="I1996" s="9" t="s">
        <v>16</v>
      </c>
      <c r="J1996" s="13" t="s">
        <v>2525</v>
      </c>
      <c r="K1996" s="13"/>
      <c r="L1996" s="13"/>
      <c r="M1996" s="13"/>
      <c r="N1996" s="13"/>
    </row>
    <row r="1997" spans="1:14" ht="28.5" x14ac:dyDescent="0.25">
      <c r="A1997" s="9">
        <v>199632</v>
      </c>
      <c r="B1997" s="9" t="s">
        <v>1306</v>
      </c>
      <c r="C1997" s="9" t="s">
        <v>75</v>
      </c>
      <c r="D1997" s="9" t="s">
        <v>35</v>
      </c>
      <c r="E1997" s="10">
        <v>41634</v>
      </c>
      <c r="F1997" s="9">
        <v>2013</v>
      </c>
      <c r="G1997" s="11">
        <v>343902.93099999998</v>
      </c>
      <c r="H1997" s="12" t="s">
        <v>21</v>
      </c>
      <c r="I1997" s="9" t="s">
        <v>22</v>
      </c>
      <c r="J1997" s="13"/>
      <c r="K1997" s="13"/>
      <c r="L1997" s="13"/>
      <c r="M1997" s="13" t="s">
        <v>2525</v>
      </c>
      <c r="N1997" s="13"/>
    </row>
    <row r="1998" spans="1:14" ht="28.5" x14ac:dyDescent="0.25">
      <c r="A1998" s="9">
        <v>199639</v>
      </c>
      <c r="B1998" s="9" t="s">
        <v>1519</v>
      </c>
      <c r="C1998" s="9" t="s">
        <v>76</v>
      </c>
      <c r="D1998" s="9" t="s">
        <v>10</v>
      </c>
      <c r="E1998" s="10">
        <v>41869</v>
      </c>
      <c r="F1998" s="9">
        <v>2014</v>
      </c>
      <c r="G1998" s="11">
        <v>850983.13800000004</v>
      </c>
      <c r="H1998" s="12" t="s">
        <v>58</v>
      </c>
      <c r="I1998" s="9" t="s">
        <v>59</v>
      </c>
      <c r="J1998" s="13"/>
      <c r="K1998" s="13"/>
      <c r="L1998" s="13"/>
      <c r="M1998" s="13" t="s">
        <v>2525</v>
      </c>
      <c r="N1998" s="13"/>
    </row>
    <row r="1999" spans="1:14" ht="28.5" x14ac:dyDescent="0.25">
      <c r="A1999" s="9">
        <v>199639</v>
      </c>
      <c r="B1999" s="9" t="s">
        <v>1519</v>
      </c>
      <c r="C1999" s="9" t="s">
        <v>76</v>
      </c>
      <c r="D1999" s="9" t="s">
        <v>10</v>
      </c>
      <c r="E1999" s="10">
        <v>41869</v>
      </c>
      <c r="F1999" s="9">
        <v>2014</v>
      </c>
      <c r="G1999" s="11">
        <v>850983.13800000004</v>
      </c>
      <c r="H1999" s="12" t="s">
        <v>40</v>
      </c>
      <c r="I1999" s="9" t="s">
        <v>41</v>
      </c>
      <c r="J1999" s="13"/>
      <c r="K1999" s="13"/>
      <c r="L1999" s="13"/>
      <c r="M1999" s="13" t="s">
        <v>2525</v>
      </c>
      <c r="N1999" s="13"/>
    </row>
    <row r="2000" spans="1:14" ht="28.5" x14ac:dyDescent="0.25">
      <c r="A2000" s="9">
        <v>199639</v>
      </c>
      <c r="B2000" s="9" t="s">
        <v>1519</v>
      </c>
      <c r="C2000" s="9" t="s">
        <v>76</v>
      </c>
      <c r="D2000" s="9" t="s">
        <v>10</v>
      </c>
      <c r="E2000" s="10">
        <v>41869</v>
      </c>
      <c r="F2000" s="9">
        <v>2014</v>
      </c>
      <c r="G2000" s="11">
        <v>850983.13800000004</v>
      </c>
      <c r="H2000" s="12" t="s">
        <v>38</v>
      </c>
      <c r="I2000" s="9" t="s">
        <v>39</v>
      </c>
      <c r="J2000" s="13"/>
      <c r="K2000" s="13"/>
      <c r="L2000" s="13"/>
      <c r="M2000" s="13" t="s">
        <v>2525</v>
      </c>
      <c r="N2000" s="13"/>
    </row>
    <row r="2001" spans="1:14" ht="28.5" x14ac:dyDescent="0.25">
      <c r="A2001" s="9">
        <v>199663</v>
      </c>
      <c r="B2001" s="9" t="s">
        <v>1531</v>
      </c>
      <c r="C2001" s="9" t="s">
        <v>76</v>
      </c>
      <c r="D2001" s="9" t="s">
        <v>33</v>
      </c>
      <c r="E2001" s="10">
        <v>42116</v>
      </c>
      <c r="F2001" s="9">
        <v>2015</v>
      </c>
      <c r="G2001" s="11">
        <v>2412579.4139999999</v>
      </c>
      <c r="H2001" s="12" t="s">
        <v>58</v>
      </c>
      <c r="I2001" s="9" t="s">
        <v>59</v>
      </c>
      <c r="J2001" s="13"/>
      <c r="K2001" s="13" t="s">
        <v>2525</v>
      </c>
      <c r="L2001" s="13"/>
      <c r="M2001" s="13"/>
      <c r="N2001" s="13"/>
    </row>
    <row r="2002" spans="1:14" ht="28.5" x14ac:dyDescent="0.25">
      <c r="A2002" s="9">
        <v>199663</v>
      </c>
      <c r="B2002" s="9" t="s">
        <v>1531</v>
      </c>
      <c r="C2002" s="9" t="s">
        <v>76</v>
      </c>
      <c r="D2002" s="9" t="s">
        <v>33</v>
      </c>
      <c r="E2002" s="10">
        <v>42116</v>
      </c>
      <c r="F2002" s="9">
        <v>2015</v>
      </c>
      <c r="G2002" s="11">
        <v>2412579.4139999999</v>
      </c>
      <c r="H2002" s="12" t="s">
        <v>40</v>
      </c>
      <c r="I2002" s="9" t="s">
        <v>41</v>
      </c>
      <c r="J2002" s="13"/>
      <c r="K2002" s="13" t="s">
        <v>2525</v>
      </c>
      <c r="L2002" s="13"/>
      <c r="M2002" s="13"/>
      <c r="N2002" s="13"/>
    </row>
    <row r="2003" spans="1:14" x14ac:dyDescent="0.25">
      <c r="A2003" s="9">
        <v>199664</v>
      </c>
      <c r="B2003" s="9" t="s">
        <v>1326</v>
      </c>
      <c r="C2003" s="9" t="s">
        <v>75</v>
      </c>
      <c r="D2003" s="9" t="s">
        <v>30</v>
      </c>
      <c r="E2003" s="10">
        <v>41499</v>
      </c>
      <c r="F2003" s="9">
        <v>2013</v>
      </c>
      <c r="G2003" s="11">
        <v>346808.076</v>
      </c>
      <c r="H2003" s="12" t="s">
        <v>15</v>
      </c>
      <c r="I2003" s="9" t="s">
        <v>16</v>
      </c>
      <c r="J2003" s="13"/>
      <c r="K2003" s="13"/>
      <c r="L2003" s="13"/>
      <c r="M2003" s="13"/>
      <c r="N2003" s="13" t="s">
        <v>2525</v>
      </c>
    </row>
    <row r="2004" spans="1:14" x14ac:dyDescent="0.25">
      <c r="A2004" s="9">
        <v>199664</v>
      </c>
      <c r="B2004" s="9" t="s">
        <v>1326</v>
      </c>
      <c r="C2004" s="9" t="s">
        <v>75</v>
      </c>
      <c r="D2004" s="9" t="s">
        <v>30</v>
      </c>
      <c r="E2004" s="10">
        <v>41499</v>
      </c>
      <c r="F2004" s="9">
        <v>2013</v>
      </c>
      <c r="G2004" s="11">
        <v>346808.076</v>
      </c>
      <c r="H2004" s="12" t="s">
        <v>21</v>
      </c>
      <c r="I2004" s="9" t="s">
        <v>22</v>
      </c>
      <c r="J2004" s="13"/>
      <c r="K2004" s="13"/>
      <c r="L2004" s="13"/>
      <c r="M2004" s="13"/>
      <c r="N2004" s="13" t="s">
        <v>2525</v>
      </c>
    </row>
    <row r="2005" spans="1:14" x14ac:dyDescent="0.25">
      <c r="A2005" s="9">
        <v>199691</v>
      </c>
      <c r="B2005" s="9" t="s">
        <v>1315</v>
      </c>
      <c r="C2005" s="9" t="s">
        <v>75</v>
      </c>
      <c r="D2005" s="9" t="s">
        <v>74</v>
      </c>
      <c r="E2005" s="10">
        <v>41429</v>
      </c>
      <c r="F2005" s="9">
        <v>2013</v>
      </c>
      <c r="G2005" s="11">
        <v>503000.027</v>
      </c>
      <c r="H2005" s="12" t="s">
        <v>21</v>
      </c>
      <c r="I2005" s="9" t="s">
        <v>22</v>
      </c>
      <c r="J2005" s="13"/>
      <c r="K2005" s="13"/>
      <c r="L2005" s="13"/>
      <c r="M2005" s="13"/>
      <c r="N2005" s="13" t="s">
        <v>2525</v>
      </c>
    </row>
    <row r="2006" spans="1:14" x14ac:dyDescent="0.25">
      <c r="A2006" s="9">
        <v>199693</v>
      </c>
      <c r="B2006" s="9" t="s">
        <v>1316</v>
      </c>
      <c r="C2006" s="9" t="s">
        <v>75</v>
      </c>
      <c r="D2006" s="9" t="s">
        <v>74</v>
      </c>
      <c r="E2006" s="10">
        <v>41394</v>
      </c>
      <c r="F2006" s="9">
        <v>2013</v>
      </c>
      <c r="G2006" s="11">
        <v>382199.72899999999</v>
      </c>
      <c r="H2006" s="12" t="s">
        <v>21</v>
      </c>
      <c r="I2006" s="9" t="s">
        <v>22</v>
      </c>
      <c r="J2006" s="13"/>
      <c r="K2006" s="13"/>
      <c r="L2006" s="13"/>
      <c r="M2006" s="13"/>
      <c r="N2006" s="13" t="s">
        <v>2525</v>
      </c>
    </row>
    <row r="2007" spans="1:14" ht="28.5" x14ac:dyDescent="0.25">
      <c r="A2007" s="9">
        <v>199695</v>
      </c>
      <c r="B2007" s="9" t="s">
        <v>1469</v>
      </c>
      <c r="C2007" s="9" t="s">
        <v>75</v>
      </c>
      <c r="D2007" s="9" t="s">
        <v>74</v>
      </c>
      <c r="E2007" s="10">
        <v>41394</v>
      </c>
      <c r="F2007" s="9">
        <v>2013</v>
      </c>
      <c r="G2007" s="11">
        <v>699234.70000000007</v>
      </c>
      <c r="H2007" s="12" t="s">
        <v>21</v>
      </c>
      <c r="I2007" s="9" t="s">
        <v>22</v>
      </c>
      <c r="J2007" s="13"/>
      <c r="K2007" s="13"/>
      <c r="L2007" s="13"/>
      <c r="M2007" s="13" t="s">
        <v>2525</v>
      </c>
      <c r="N2007" s="13"/>
    </row>
    <row r="2008" spans="1:14" ht="28.5" x14ac:dyDescent="0.25">
      <c r="A2008" s="9">
        <v>199697</v>
      </c>
      <c r="B2008" s="9" t="s">
        <v>1340</v>
      </c>
      <c r="C2008" s="9" t="s">
        <v>75</v>
      </c>
      <c r="D2008" s="9" t="s">
        <v>74</v>
      </c>
      <c r="E2008" s="10">
        <v>41394</v>
      </c>
      <c r="F2008" s="9">
        <v>2013</v>
      </c>
      <c r="G2008" s="11">
        <v>1468109.865</v>
      </c>
      <c r="H2008" s="12" t="s">
        <v>21</v>
      </c>
      <c r="I2008" s="9" t="s">
        <v>22</v>
      </c>
      <c r="J2008" s="13"/>
      <c r="K2008" s="13" t="s">
        <v>2525</v>
      </c>
      <c r="L2008" s="13"/>
      <c r="M2008" s="13"/>
      <c r="N2008" s="13"/>
    </row>
    <row r="2009" spans="1:14" ht="28.5" x14ac:dyDescent="0.25">
      <c r="A2009" s="9">
        <v>199720</v>
      </c>
      <c r="B2009" s="9" t="s">
        <v>1528</v>
      </c>
      <c r="C2009" s="9" t="s">
        <v>76</v>
      </c>
      <c r="D2009" s="9" t="s">
        <v>19</v>
      </c>
      <c r="E2009" s="10">
        <v>42103</v>
      </c>
      <c r="F2009" s="9">
        <v>2015</v>
      </c>
      <c r="G2009" s="11">
        <v>2871749.6189999999</v>
      </c>
      <c r="H2009" s="12" t="s">
        <v>58</v>
      </c>
      <c r="I2009" s="9" t="s">
        <v>59</v>
      </c>
      <c r="J2009" s="13"/>
      <c r="K2009" s="13" t="s">
        <v>2525</v>
      </c>
      <c r="L2009" s="13"/>
      <c r="M2009" s="13"/>
      <c r="N2009" s="13"/>
    </row>
    <row r="2010" spans="1:14" ht="28.5" x14ac:dyDescent="0.25">
      <c r="A2010" s="9">
        <v>199720</v>
      </c>
      <c r="B2010" s="9" t="s">
        <v>1528</v>
      </c>
      <c r="C2010" s="9" t="s">
        <v>76</v>
      </c>
      <c r="D2010" s="9" t="s">
        <v>19</v>
      </c>
      <c r="E2010" s="10">
        <v>42103</v>
      </c>
      <c r="F2010" s="9">
        <v>2015</v>
      </c>
      <c r="G2010" s="11">
        <v>2871749.6189999999</v>
      </c>
      <c r="H2010" s="12" t="s">
        <v>38</v>
      </c>
      <c r="I2010" s="9" t="s">
        <v>39</v>
      </c>
      <c r="J2010" s="13"/>
      <c r="K2010" s="13" t="s">
        <v>2525</v>
      </c>
      <c r="L2010" s="13"/>
      <c r="M2010" s="13"/>
      <c r="N2010" s="13"/>
    </row>
    <row r="2011" spans="1:14" ht="28.5" x14ac:dyDescent="0.25">
      <c r="A2011" s="9">
        <v>199786</v>
      </c>
      <c r="B2011" s="9" t="s">
        <v>780</v>
      </c>
      <c r="C2011" s="9" t="s">
        <v>76</v>
      </c>
      <c r="D2011" s="9" t="s">
        <v>34</v>
      </c>
      <c r="E2011" s="10">
        <v>41743</v>
      </c>
      <c r="F2011" s="9">
        <v>2014</v>
      </c>
      <c r="G2011" s="11">
        <v>2818635.915</v>
      </c>
      <c r="H2011" s="12" t="s">
        <v>28</v>
      </c>
      <c r="I2011" s="9" t="s">
        <v>29</v>
      </c>
      <c r="J2011" s="13"/>
      <c r="K2011" s="13" t="s">
        <v>2525</v>
      </c>
      <c r="L2011" s="13"/>
      <c r="M2011" s="13"/>
      <c r="N2011" s="13"/>
    </row>
    <row r="2012" spans="1:14" ht="28.5" x14ac:dyDescent="0.25">
      <c r="A2012" s="9">
        <v>199787</v>
      </c>
      <c r="B2012" s="9" t="s">
        <v>1524</v>
      </c>
      <c r="C2012" s="9" t="s">
        <v>76</v>
      </c>
      <c r="D2012" s="9" t="s">
        <v>10</v>
      </c>
      <c r="E2012" s="10">
        <v>42656</v>
      </c>
      <c r="F2012" s="9">
        <v>2016</v>
      </c>
      <c r="G2012" s="11">
        <v>935129.59499999997</v>
      </c>
      <c r="H2012" s="12" t="s">
        <v>40</v>
      </c>
      <c r="I2012" s="9" t="s">
        <v>41</v>
      </c>
      <c r="J2012" s="13"/>
      <c r="K2012" s="13"/>
      <c r="L2012" s="13"/>
      <c r="M2012" s="13" t="s">
        <v>2525</v>
      </c>
      <c r="N2012" s="13"/>
    </row>
    <row r="2013" spans="1:14" ht="28.5" x14ac:dyDescent="0.25">
      <c r="A2013" s="9">
        <v>199787</v>
      </c>
      <c r="B2013" s="9" t="s">
        <v>1524</v>
      </c>
      <c r="C2013" s="9" t="s">
        <v>76</v>
      </c>
      <c r="D2013" s="9" t="s">
        <v>10</v>
      </c>
      <c r="E2013" s="10">
        <v>42656</v>
      </c>
      <c r="F2013" s="9">
        <v>2016</v>
      </c>
      <c r="G2013" s="11">
        <v>935129.59499999997</v>
      </c>
      <c r="H2013" s="12" t="s">
        <v>38</v>
      </c>
      <c r="I2013" s="9" t="s">
        <v>39</v>
      </c>
      <c r="J2013" s="13"/>
      <c r="K2013" s="13"/>
      <c r="L2013" s="13"/>
      <c r="M2013" s="13" t="s">
        <v>2525</v>
      </c>
      <c r="N2013" s="13"/>
    </row>
    <row r="2014" spans="1:14" ht="28.5" x14ac:dyDescent="0.25">
      <c r="A2014" s="9">
        <v>199796</v>
      </c>
      <c r="B2014" s="9" t="s">
        <v>781</v>
      </c>
      <c r="C2014" s="9" t="s">
        <v>77</v>
      </c>
      <c r="D2014" s="9" t="s">
        <v>10</v>
      </c>
      <c r="E2014" s="10">
        <v>41475</v>
      </c>
      <c r="F2014" s="9">
        <v>2013</v>
      </c>
      <c r="G2014" s="11">
        <v>3850075.202</v>
      </c>
      <c r="H2014" s="12" t="s">
        <v>15</v>
      </c>
      <c r="I2014" s="9" t="s">
        <v>16</v>
      </c>
      <c r="J2014" s="13"/>
      <c r="K2014" s="13" t="s">
        <v>2525</v>
      </c>
      <c r="L2014" s="13"/>
      <c r="M2014" s="13"/>
      <c r="N2014" s="13"/>
    </row>
    <row r="2015" spans="1:14" ht="28.5" x14ac:dyDescent="0.25">
      <c r="A2015" s="9">
        <v>199796</v>
      </c>
      <c r="B2015" s="9" t="s">
        <v>781</v>
      </c>
      <c r="C2015" s="9" t="s">
        <v>77</v>
      </c>
      <c r="D2015" s="9" t="s">
        <v>10</v>
      </c>
      <c r="E2015" s="10">
        <v>41475</v>
      </c>
      <c r="F2015" s="9">
        <v>2013</v>
      </c>
      <c r="G2015" s="11">
        <v>3850075.202</v>
      </c>
      <c r="H2015" s="12" t="s">
        <v>13</v>
      </c>
      <c r="I2015" s="9" t="s">
        <v>12</v>
      </c>
      <c r="J2015" s="13"/>
      <c r="K2015" s="13"/>
      <c r="L2015" s="13"/>
      <c r="M2015" s="13"/>
      <c r="N2015" s="13" t="s">
        <v>2525</v>
      </c>
    </row>
    <row r="2016" spans="1:14" ht="28.5" x14ac:dyDescent="0.25">
      <c r="A2016" s="9">
        <v>199903</v>
      </c>
      <c r="B2016" s="9" t="s">
        <v>1512</v>
      </c>
      <c r="C2016" s="9" t="s">
        <v>76</v>
      </c>
      <c r="D2016" s="9" t="s">
        <v>33</v>
      </c>
      <c r="E2016" s="10">
        <v>42334</v>
      </c>
      <c r="F2016" s="9">
        <v>2015</v>
      </c>
      <c r="G2016" s="11">
        <v>1700323.2779999999</v>
      </c>
      <c r="H2016" s="12" t="s">
        <v>23</v>
      </c>
      <c r="I2016" s="9" t="s">
        <v>18</v>
      </c>
      <c r="J2016" s="13"/>
      <c r="K2016" s="13" t="s">
        <v>2525</v>
      </c>
      <c r="L2016" s="13"/>
      <c r="M2016" s="13"/>
      <c r="N2016" s="13"/>
    </row>
    <row r="2017" spans="1:14" ht="28.5" x14ac:dyDescent="0.25">
      <c r="A2017" s="9">
        <v>199916</v>
      </c>
      <c r="B2017" s="9" t="s">
        <v>782</v>
      </c>
      <c r="C2017" s="9" t="s">
        <v>77</v>
      </c>
      <c r="D2017" s="9" t="s">
        <v>74</v>
      </c>
      <c r="E2017" s="10">
        <v>41342</v>
      </c>
      <c r="F2017" s="9">
        <v>2013</v>
      </c>
      <c r="G2017" s="11">
        <v>1292518.19</v>
      </c>
      <c r="H2017" s="12" t="s">
        <v>15</v>
      </c>
      <c r="I2017" s="9" t="s">
        <v>16</v>
      </c>
      <c r="J2017" s="13"/>
      <c r="K2017" s="13" t="s">
        <v>2525</v>
      </c>
      <c r="L2017" s="13"/>
      <c r="M2017" s="13"/>
      <c r="N2017" s="13"/>
    </row>
    <row r="2018" spans="1:14" ht="28.5" x14ac:dyDescent="0.25">
      <c r="A2018" s="9">
        <v>199916</v>
      </c>
      <c r="B2018" s="9" t="s">
        <v>782</v>
      </c>
      <c r="C2018" s="9" t="s">
        <v>77</v>
      </c>
      <c r="D2018" s="9" t="s">
        <v>74</v>
      </c>
      <c r="E2018" s="10">
        <v>41342</v>
      </c>
      <c r="F2018" s="9">
        <v>2013</v>
      </c>
      <c r="G2018" s="11">
        <v>1292518.19</v>
      </c>
      <c r="H2018" s="12" t="s">
        <v>13</v>
      </c>
      <c r="I2018" s="9" t="s">
        <v>12</v>
      </c>
      <c r="J2018" s="13"/>
      <c r="K2018" s="13" t="s">
        <v>2525</v>
      </c>
      <c r="L2018" s="13"/>
      <c r="M2018" s="13"/>
      <c r="N2018" s="13"/>
    </row>
    <row r="2019" spans="1:14" ht="28.5" x14ac:dyDescent="0.25">
      <c r="A2019" s="9">
        <v>199930</v>
      </c>
      <c r="B2019" s="9" t="s">
        <v>1517</v>
      </c>
      <c r="C2019" s="9" t="s">
        <v>78</v>
      </c>
      <c r="D2019" s="9" t="s">
        <v>36</v>
      </c>
      <c r="E2019" s="10">
        <v>41846</v>
      </c>
      <c r="F2019" s="9">
        <v>2014</v>
      </c>
      <c r="G2019" s="11">
        <v>3821940.7239999999</v>
      </c>
      <c r="H2019" s="12" t="s">
        <v>13</v>
      </c>
      <c r="I2019" s="9" t="s">
        <v>12</v>
      </c>
      <c r="J2019" s="13" t="s">
        <v>2525</v>
      </c>
      <c r="K2019" s="13"/>
      <c r="L2019" s="13"/>
      <c r="M2019" s="13"/>
      <c r="N2019" s="13"/>
    </row>
    <row r="2020" spans="1:14" ht="28.5" x14ac:dyDescent="0.25">
      <c r="A2020" s="9">
        <v>200004</v>
      </c>
      <c r="B2020" s="9" t="s">
        <v>783</v>
      </c>
      <c r="C2020" s="9" t="s">
        <v>78</v>
      </c>
      <c r="D2020" s="9" t="s">
        <v>14</v>
      </c>
      <c r="E2020" s="10">
        <v>41639</v>
      </c>
      <c r="F2020" s="9">
        <v>2013</v>
      </c>
      <c r="G2020" s="11">
        <v>1689910.0989999999</v>
      </c>
      <c r="H2020" s="12" t="s">
        <v>15</v>
      </c>
      <c r="I2020" s="9" t="s">
        <v>16</v>
      </c>
      <c r="J2020" s="13"/>
      <c r="K2020" s="13" t="s">
        <v>2525</v>
      </c>
      <c r="L2020" s="13"/>
      <c r="M2020" s="13"/>
      <c r="N2020" s="13"/>
    </row>
    <row r="2021" spans="1:14" ht="28.5" x14ac:dyDescent="0.25">
      <c r="A2021" s="9">
        <v>200004</v>
      </c>
      <c r="B2021" s="9" t="s">
        <v>783</v>
      </c>
      <c r="C2021" s="9" t="s">
        <v>78</v>
      </c>
      <c r="D2021" s="9" t="s">
        <v>14</v>
      </c>
      <c r="E2021" s="10">
        <v>41639</v>
      </c>
      <c r="F2021" s="9">
        <v>2013</v>
      </c>
      <c r="G2021" s="11">
        <v>1689910.0989999999</v>
      </c>
      <c r="H2021" s="12" t="s">
        <v>13</v>
      </c>
      <c r="I2021" s="9" t="s">
        <v>12</v>
      </c>
      <c r="J2021" s="13"/>
      <c r="K2021" s="13" t="s">
        <v>2525</v>
      </c>
      <c r="L2021" s="13"/>
      <c r="M2021" s="13"/>
      <c r="N2021" s="13"/>
    </row>
    <row r="2022" spans="1:14" ht="28.5" x14ac:dyDescent="0.25">
      <c r="A2022" s="9">
        <v>200012</v>
      </c>
      <c r="B2022" s="9" t="s">
        <v>1521</v>
      </c>
      <c r="C2022" s="9" t="s">
        <v>78</v>
      </c>
      <c r="D2022" s="9" t="s">
        <v>35</v>
      </c>
      <c r="E2022" s="10">
        <v>41852</v>
      </c>
      <c r="F2022" s="9">
        <v>2014</v>
      </c>
      <c r="G2022" s="11">
        <v>2352907.8879999998</v>
      </c>
      <c r="H2022" s="12" t="s">
        <v>13</v>
      </c>
      <c r="I2022" s="9" t="s">
        <v>12</v>
      </c>
      <c r="J2022" s="13"/>
      <c r="K2022" s="13" t="s">
        <v>2525</v>
      </c>
      <c r="L2022" s="13"/>
      <c r="M2022" s="13"/>
      <c r="N2022" s="13"/>
    </row>
    <row r="2023" spans="1:14" ht="28.5" x14ac:dyDescent="0.25">
      <c r="A2023" s="9">
        <v>200067</v>
      </c>
      <c r="B2023" s="9" t="s">
        <v>1527</v>
      </c>
      <c r="C2023" s="9" t="s">
        <v>76</v>
      </c>
      <c r="D2023" s="9" t="s">
        <v>10</v>
      </c>
      <c r="E2023" s="10">
        <v>42137</v>
      </c>
      <c r="F2023" s="9">
        <v>2015</v>
      </c>
      <c r="G2023" s="11">
        <v>833824.87300000002</v>
      </c>
      <c r="H2023" s="12" t="s">
        <v>40</v>
      </c>
      <c r="I2023" s="9" t="s">
        <v>41</v>
      </c>
      <c r="J2023" s="13"/>
      <c r="K2023" s="13"/>
      <c r="L2023" s="13"/>
      <c r="M2023" s="13" t="s">
        <v>2525</v>
      </c>
      <c r="N2023" s="13"/>
    </row>
    <row r="2024" spans="1:14" ht="28.5" x14ac:dyDescent="0.25">
      <c r="A2024" s="9">
        <v>200067</v>
      </c>
      <c r="B2024" s="9" t="s">
        <v>1527</v>
      </c>
      <c r="C2024" s="9" t="s">
        <v>76</v>
      </c>
      <c r="D2024" s="9" t="s">
        <v>10</v>
      </c>
      <c r="E2024" s="10">
        <v>42137</v>
      </c>
      <c r="F2024" s="9">
        <v>2015</v>
      </c>
      <c r="G2024" s="11">
        <v>833824.87300000002</v>
      </c>
      <c r="H2024" s="12" t="s">
        <v>38</v>
      </c>
      <c r="I2024" s="9" t="s">
        <v>39</v>
      </c>
      <c r="J2024" s="13"/>
      <c r="K2024" s="13"/>
      <c r="L2024" s="13"/>
      <c r="M2024" s="13" t="s">
        <v>2525</v>
      </c>
      <c r="N2024" s="13"/>
    </row>
    <row r="2025" spans="1:14" ht="85.5" x14ac:dyDescent="0.25">
      <c r="A2025" s="9">
        <v>200081</v>
      </c>
      <c r="B2025" s="9" t="s">
        <v>784</v>
      </c>
      <c r="C2025" s="9" t="s">
        <v>75</v>
      </c>
      <c r="D2025" s="9" t="s">
        <v>20</v>
      </c>
      <c r="E2025" s="10">
        <v>41372</v>
      </c>
      <c r="F2025" s="9">
        <v>2013</v>
      </c>
      <c r="G2025" s="11">
        <v>431717.26799999998</v>
      </c>
      <c r="H2025" s="12" t="s">
        <v>15</v>
      </c>
      <c r="I2025" s="9" t="s">
        <v>16</v>
      </c>
      <c r="J2025" s="13"/>
      <c r="K2025" s="13"/>
      <c r="L2025" s="13"/>
      <c r="M2025" s="13"/>
      <c r="N2025" s="13" t="s">
        <v>2525</v>
      </c>
    </row>
    <row r="2026" spans="1:14" ht="85.5" x14ac:dyDescent="0.25">
      <c r="A2026" s="9">
        <v>200081</v>
      </c>
      <c r="B2026" s="9" t="s">
        <v>784</v>
      </c>
      <c r="C2026" s="9" t="s">
        <v>75</v>
      </c>
      <c r="D2026" s="9" t="s">
        <v>20</v>
      </c>
      <c r="E2026" s="10">
        <v>41372</v>
      </c>
      <c r="F2026" s="9">
        <v>2013</v>
      </c>
      <c r="G2026" s="11">
        <v>431717.26799999998</v>
      </c>
      <c r="H2026" s="12" t="s">
        <v>21</v>
      </c>
      <c r="I2026" s="9" t="s">
        <v>22</v>
      </c>
      <c r="J2026" s="13"/>
      <c r="K2026" s="13"/>
      <c r="L2026" s="13"/>
      <c r="M2026" s="13"/>
      <c r="N2026" s="13" t="s">
        <v>2525</v>
      </c>
    </row>
    <row r="2027" spans="1:14" ht="28.5" x14ac:dyDescent="0.25">
      <c r="A2027" s="9">
        <v>200107</v>
      </c>
      <c r="B2027" s="9" t="s">
        <v>785</v>
      </c>
      <c r="C2027" s="9" t="s">
        <v>78</v>
      </c>
      <c r="D2027" s="9" t="s">
        <v>30</v>
      </c>
      <c r="E2027" s="10">
        <v>41557</v>
      </c>
      <c r="F2027" s="9">
        <v>2013</v>
      </c>
      <c r="G2027" s="11">
        <v>749429.174</v>
      </c>
      <c r="H2027" s="12" t="s">
        <v>15</v>
      </c>
      <c r="I2027" s="9" t="s">
        <v>16</v>
      </c>
      <c r="J2027" s="13"/>
      <c r="K2027" s="13"/>
      <c r="L2027" s="13"/>
      <c r="M2027" s="13" t="s">
        <v>2525</v>
      </c>
      <c r="N2027" s="13"/>
    </row>
    <row r="2028" spans="1:14" ht="28.5" x14ac:dyDescent="0.25">
      <c r="A2028" s="9">
        <v>200193</v>
      </c>
      <c r="B2028" s="9" t="s">
        <v>2430</v>
      </c>
      <c r="C2028" s="9" t="s">
        <v>77</v>
      </c>
      <c r="D2028" s="9" t="s">
        <v>35</v>
      </c>
      <c r="E2028" s="10">
        <v>41437</v>
      </c>
      <c r="F2028" s="9">
        <v>2013</v>
      </c>
      <c r="G2028" s="11">
        <v>2984999.9989999998</v>
      </c>
      <c r="H2028" s="12" t="s">
        <v>21</v>
      </c>
      <c r="I2028" s="9" t="s">
        <v>22</v>
      </c>
      <c r="J2028" s="13"/>
      <c r="K2028" s="13" t="s">
        <v>2525</v>
      </c>
      <c r="L2028" s="13"/>
      <c r="M2028" s="13"/>
      <c r="N2028" s="13"/>
    </row>
    <row r="2029" spans="1:14" x14ac:dyDescent="0.25">
      <c r="A2029" s="9">
        <v>200558</v>
      </c>
      <c r="B2029" s="9" t="s">
        <v>786</v>
      </c>
      <c r="C2029" s="9" t="s">
        <v>75</v>
      </c>
      <c r="D2029" s="9" t="s">
        <v>20</v>
      </c>
      <c r="E2029" s="10">
        <v>41421</v>
      </c>
      <c r="F2029" s="9">
        <v>2013</v>
      </c>
      <c r="G2029" s="11">
        <v>408026.80499999999</v>
      </c>
      <c r="H2029" s="12" t="s">
        <v>15</v>
      </c>
      <c r="I2029" s="9" t="s">
        <v>16</v>
      </c>
      <c r="J2029" s="13"/>
      <c r="K2029" s="13"/>
      <c r="L2029" s="13"/>
      <c r="M2029" s="13"/>
      <c r="N2029" s="13" t="s">
        <v>2525</v>
      </c>
    </row>
    <row r="2030" spans="1:14" x14ac:dyDescent="0.25">
      <c r="A2030" s="9">
        <v>200558</v>
      </c>
      <c r="B2030" s="9" t="s">
        <v>786</v>
      </c>
      <c r="C2030" s="9" t="s">
        <v>75</v>
      </c>
      <c r="D2030" s="9" t="s">
        <v>20</v>
      </c>
      <c r="E2030" s="10">
        <v>41421</v>
      </c>
      <c r="F2030" s="9">
        <v>2013</v>
      </c>
      <c r="G2030" s="11">
        <v>408026.80499999999</v>
      </c>
      <c r="H2030" s="12" t="s">
        <v>21</v>
      </c>
      <c r="I2030" s="9" t="s">
        <v>22</v>
      </c>
      <c r="J2030" s="13"/>
      <c r="K2030" s="13"/>
      <c r="L2030" s="13"/>
      <c r="M2030" s="13"/>
      <c r="N2030" s="13" t="s">
        <v>2525</v>
      </c>
    </row>
    <row r="2031" spans="1:14" ht="28.5" x14ac:dyDescent="0.25">
      <c r="A2031" s="9">
        <v>200592</v>
      </c>
      <c r="B2031" s="9" t="s">
        <v>1321</v>
      </c>
      <c r="C2031" s="9" t="s">
        <v>78</v>
      </c>
      <c r="D2031" s="9" t="s">
        <v>20</v>
      </c>
      <c r="E2031" s="10">
        <v>41611</v>
      </c>
      <c r="F2031" s="9">
        <v>2013</v>
      </c>
      <c r="G2031" s="11">
        <v>2194962.7390000001</v>
      </c>
      <c r="H2031" s="12" t="s">
        <v>13</v>
      </c>
      <c r="I2031" s="9" t="s">
        <v>12</v>
      </c>
      <c r="J2031" s="13"/>
      <c r="K2031" s="13" t="s">
        <v>2525</v>
      </c>
      <c r="L2031" s="13"/>
      <c r="M2031" s="13"/>
      <c r="N2031" s="13"/>
    </row>
    <row r="2032" spans="1:14" ht="28.5" x14ac:dyDescent="0.25">
      <c r="A2032" s="9">
        <v>200592</v>
      </c>
      <c r="B2032" s="9" t="s">
        <v>1321</v>
      </c>
      <c r="C2032" s="9" t="s">
        <v>78</v>
      </c>
      <c r="D2032" s="9" t="s">
        <v>20</v>
      </c>
      <c r="E2032" s="10">
        <v>41611</v>
      </c>
      <c r="F2032" s="9">
        <v>2013</v>
      </c>
      <c r="G2032" s="11">
        <v>2194962.7390000001</v>
      </c>
      <c r="H2032" s="12" t="s">
        <v>23</v>
      </c>
      <c r="I2032" s="9" t="s">
        <v>18</v>
      </c>
      <c r="J2032" s="13"/>
      <c r="K2032" s="13" t="s">
        <v>2525</v>
      </c>
      <c r="L2032" s="13"/>
      <c r="M2032" s="13"/>
      <c r="N2032" s="13"/>
    </row>
    <row r="2033" spans="1:14" ht="28.5" x14ac:dyDescent="0.25">
      <c r="A2033" s="9">
        <v>200628</v>
      </c>
      <c r="B2033" s="9" t="s">
        <v>1362</v>
      </c>
      <c r="C2033" s="9" t="s">
        <v>75</v>
      </c>
      <c r="D2033" s="9" t="s">
        <v>11</v>
      </c>
      <c r="E2033" s="10">
        <v>41606</v>
      </c>
      <c r="F2033" s="9">
        <v>2013</v>
      </c>
      <c r="G2033" s="11">
        <v>235072.329</v>
      </c>
      <c r="H2033" s="12" t="s">
        <v>15</v>
      </c>
      <c r="I2033" s="9" t="s">
        <v>16</v>
      </c>
      <c r="J2033" s="13"/>
      <c r="K2033" s="13"/>
      <c r="L2033" s="13"/>
      <c r="M2033" s="13"/>
      <c r="N2033" s="13" t="s">
        <v>2525</v>
      </c>
    </row>
    <row r="2034" spans="1:14" ht="28.5" x14ac:dyDescent="0.25">
      <c r="A2034" s="9">
        <v>200628</v>
      </c>
      <c r="B2034" s="9" t="s">
        <v>1362</v>
      </c>
      <c r="C2034" s="9" t="s">
        <v>75</v>
      </c>
      <c r="D2034" s="9" t="s">
        <v>11</v>
      </c>
      <c r="E2034" s="10">
        <v>41606</v>
      </c>
      <c r="F2034" s="9">
        <v>2013</v>
      </c>
      <c r="G2034" s="11">
        <v>235072.329</v>
      </c>
      <c r="H2034" s="12" t="s">
        <v>21</v>
      </c>
      <c r="I2034" s="9" t="s">
        <v>22</v>
      </c>
      <c r="J2034" s="13"/>
      <c r="K2034" s="13"/>
      <c r="L2034" s="13"/>
      <c r="M2034" s="13"/>
      <c r="N2034" s="13" t="s">
        <v>2525</v>
      </c>
    </row>
    <row r="2035" spans="1:14" ht="28.5" x14ac:dyDescent="0.25">
      <c r="A2035" s="9">
        <v>200649</v>
      </c>
      <c r="B2035" s="9" t="s">
        <v>1466</v>
      </c>
      <c r="C2035" s="9" t="s">
        <v>77</v>
      </c>
      <c r="D2035" s="9" t="s">
        <v>35</v>
      </c>
      <c r="E2035" s="10">
        <v>41353</v>
      </c>
      <c r="F2035" s="9">
        <v>2013</v>
      </c>
      <c r="G2035" s="11">
        <v>393279.054</v>
      </c>
      <c r="H2035" s="12" t="s">
        <v>13</v>
      </c>
      <c r="I2035" s="9" t="s">
        <v>12</v>
      </c>
      <c r="J2035" s="13"/>
      <c r="K2035" s="13"/>
      <c r="L2035" s="13"/>
      <c r="M2035" s="13" t="s">
        <v>2525</v>
      </c>
      <c r="N2035" s="13"/>
    </row>
    <row r="2036" spans="1:14" ht="28.5" x14ac:dyDescent="0.25">
      <c r="A2036" s="9">
        <v>200714</v>
      </c>
      <c r="B2036" s="9" t="s">
        <v>1339</v>
      </c>
      <c r="C2036" s="9" t="s">
        <v>76</v>
      </c>
      <c r="D2036" s="9" t="s">
        <v>37</v>
      </c>
      <c r="E2036" s="10">
        <v>41386</v>
      </c>
      <c r="F2036" s="9">
        <v>2013</v>
      </c>
      <c r="G2036" s="11">
        <v>2490403.61</v>
      </c>
      <c r="H2036" s="12" t="s">
        <v>15</v>
      </c>
      <c r="I2036" s="9" t="s">
        <v>16</v>
      </c>
      <c r="J2036" s="13"/>
      <c r="K2036" s="13"/>
      <c r="L2036" s="13"/>
      <c r="M2036" s="13" t="s">
        <v>2525</v>
      </c>
      <c r="N2036" s="13"/>
    </row>
    <row r="2037" spans="1:14" ht="28.5" x14ac:dyDescent="0.25">
      <c r="A2037" s="9">
        <v>200714</v>
      </c>
      <c r="B2037" s="9" t="s">
        <v>1339</v>
      </c>
      <c r="C2037" s="9" t="s">
        <v>76</v>
      </c>
      <c r="D2037" s="9" t="s">
        <v>37</v>
      </c>
      <c r="E2037" s="10">
        <v>41386</v>
      </c>
      <c r="F2037" s="9">
        <v>2013</v>
      </c>
      <c r="G2037" s="11">
        <v>2490403.61</v>
      </c>
      <c r="H2037" s="12" t="s">
        <v>40</v>
      </c>
      <c r="I2037" s="9" t="s">
        <v>41</v>
      </c>
      <c r="J2037" s="13"/>
      <c r="K2037" s="13" t="s">
        <v>2525</v>
      </c>
      <c r="L2037" s="13"/>
      <c r="M2037" s="13"/>
      <c r="N2037" s="13"/>
    </row>
    <row r="2038" spans="1:14" ht="28.5" x14ac:dyDescent="0.25">
      <c r="A2038" s="9">
        <v>200714</v>
      </c>
      <c r="B2038" s="9" t="s">
        <v>1339</v>
      </c>
      <c r="C2038" s="9" t="s">
        <v>76</v>
      </c>
      <c r="D2038" s="9" t="s">
        <v>37</v>
      </c>
      <c r="E2038" s="10">
        <v>41386</v>
      </c>
      <c r="F2038" s="9">
        <v>2013</v>
      </c>
      <c r="G2038" s="11">
        <v>2490403.61</v>
      </c>
      <c r="H2038" s="12" t="s">
        <v>38</v>
      </c>
      <c r="I2038" s="9" t="s">
        <v>39</v>
      </c>
      <c r="J2038" s="13"/>
      <c r="K2038" s="13"/>
      <c r="L2038" s="13"/>
      <c r="M2038" s="13"/>
      <c r="N2038" s="13" t="s">
        <v>2525</v>
      </c>
    </row>
    <row r="2039" spans="1:14" ht="42.75" x14ac:dyDescent="0.25">
      <c r="A2039" s="9">
        <v>200864</v>
      </c>
      <c r="B2039" s="9" t="s">
        <v>1332</v>
      </c>
      <c r="C2039" s="9" t="s">
        <v>77</v>
      </c>
      <c r="D2039" s="9" t="s">
        <v>10</v>
      </c>
      <c r="E2039" s="10">
        <v>41424</v>
      </c>
      <c r="F2039" s="9">
        <v>2013</v>
      </c>
      <c r="G2039" s="11">
        <v>1499718.9350000001</v>
      </c>
      <c r="H2039" s="12" t="s">
        <v>15</v>
      </c>
      <c r="I2039" s="9" t="s">
        <v>16</v>
      </c>
      <c r="J2039" s="13"/>
      <c r="K2039" s="13" t="s">
        <v>2525</v>
      </c>
      <c r="L2039" s="13"/>
      <c r="M2039" s="13"/>
      <c r="N2039" s="13"/>
    </row>
    <row r="2040" spans="1:14" ht="42.75" x14ac:dyDescent="0.25">
      <c r="A2040" s="9">
        <v>200979</v>
      </c>
      <c r="B2040" s="9" t="s">
        <v>1299</v>
      </c>
      <c r="C2040" s="9" t="s">
        <v>73</v>
      </c>
      <c r="D2040" s="9" t="s">
        <v>37</v>
      </c>
      <c r="E2040" s="10">
        <v>41485</v>
      </c>
      <c r="F2040" s="9">
        <v>2013</v>
      </c>
      <c r="G2040" s="11">
        <v>4358462.2319999998</v>
      </c>
      <c r="H2040" s="12" t="s">
        <v>40</v>
      </c>
      <c r="I2040" s="9" t="s">
        <v>41</v>
      </c>
      <c r="J2040" s="13" t="s">
        <v>2525</v>
      </c>
      <c r="K2040" s="13"/>
      <c r="L2040" s="13"/>
      <c r="M2040" s="13"/>
      <c r="N2040" s="13"/>
    </row>
    <row r="2041" spans="1:14" ht="42.75" x14ac:dyDescent="0.25">
      <c r="A2041" s="9">
        <v>200983</v>
      </c>
      <c r="B2041" s="9" t="s">
        <v>1728</v>
      </c>
      <c r="C2041" s="9" t="s">
        <v>77</v>
      </c>
      <c r="D2041" s="9" t="s">
        <v>36</v>
      </c>
      <c r="E2041" s="10">
        <v>42112</v>
      </c>
      <c r="F2041" s="9">
        <v>2015</v>
      </c>
      <c r="G2041" s="11">
        <v>6174210.0010000002</v>
      </c>
      <c r="H2041" s="12" t="s">
        <v>15</v>
      </c>
      <c r="I2041" s="9" t="s">
        <v>16</v>
      </c>
      <c r="J2041" s="13" t="s">
        <v>2525</v>
      </c>
      <c r="K2041" s="13"/>
      <c r="L2041" s="13"/>
      <c r="M2041" s="13"/>
      <c r="N2041" s="13"/>
    </row>
    <row r="2042" spans="1:14" ht="42.75" x14ac:dyDescent="0.25">
      <c r="A2042" s="9">
        <v>200983</v>
      </c>
      <c r="B2042" s="9" t="s">
        <v>1728</v>
      </c>
      <c r="C2042" s="9" t="s">
        <v>77</v>
      </c>
      <c r="D2042" s="9" t="s">
        <v>36</v>
      </c>
      <c r="E2042" s="10">
        <v>42112</v>
      </c>
      <c r="F2042" s="9">
        <v>2015</v>
      </c>
      <c r="G2042" s="11">
        <v>6174210.0010000002</v>
      </c>
      <c r="H2042" s="12" t="s">
        <v>40</v>
      </c>
      <c r="I2042" s="9" t="s">
        <v>41</v>
      </c>
      <c r="J2042" s="13" t="s">
        <v>2525</v>
      </c>
      <c r="K2042" s="13"/>
      <c r="L2042" s="13"/>
      <c r="M2042" s="13"/>
      <c r="N2042" s="13"/>
    </row>
    <row r="2043" spans="1:14" ht="28.5" x14ac:dyDescent="0.25">
      <c r="A2043" s="9">
        <v>201003</v>
      </c>
      <c r="B2043" s="9" t="s">
        <v>1337</v>
      </c>
      <c r="C2043" s="9" t="s">
        <v>77</v>
      </c>
      <c r="D2043" s="9" t="s">
        <v>35</v>
      </c>
      <c r="E2043" s="10">
        <v>41576</v>
      </c>
      <c r="F2043" s="9">
        <v>2013</v>
      </c>
      <c r="G2043" s="11">
        <v>2619241.8200000003</v>
      </c>
      <c r="H2043" s="12" t="s">
        <v>15</v>
      </c>
      <c r="I2043" s="9" t="s">
        <v>16</v>
      </c>
      <c r="J2043" s="13"/>
      <c r="K2043" s="13"/>
      <c r="L2043" s="13"/>
      <c r="M2043" s="13" t="s">
        <v>2525</v>
      </c>
      <c r="N2043" s="13"/>
    </row>
    <row r="2044" spans="1:14" ht="28.5" x14ac:dyDescent="0.25">
      <c r="A2044" s="9">
        <v>201003</v>
      </c>
      <c r="B2044" s="9" t="s">
        <v>1337</v>
      </c>
      <c r="C2044" s="9" t="s">
        <v>77</v>
      </c>
      <c r="D2044" s="9" t="s">
        <v>35</v>
      </c>
      <c r="E2044" s="10">
        <v>41576</v>
      </c>
      <c r="F2044" s="9">
        <v>2013</v>
      </c>
      <c r="G2044" s="11">
        <v>2619241.8200000003</v>
      </c>
      <c r="H2044" s="12" t="s">
        <v>13</v>
      </c>
      <c r="I2044" s="9" t="s">
        <v>12</v>
      </c>
      <c r="J2044" s="13"/>
      <c r="K2044" s="13" t="s">
        <v>2525</v>
      </c>
      <c r="L2044" s="13"/>
      <c r="M2044" s="13"/>
      <c r="N2044" s="13"/>
    </row>
    <row r="2045" spans="1:14" ht="28.5" x14ac:dyDescent="0.25">
      <c r="A2045" s="9">
        <v>201013</v>
      </c>
      <c r="B2045" s="9" t="s">
        <v>1327</v>
      </c>
      <c r="C2045" s="9" t="s">
        <v>77</v>
      </c>
      <c r="D2045" s="9" t="s">
        <v>17</v>
      </c>
      <c r="E2045" s="10">
        <v>41825</v>
      </c>
      <c r="F2045" s="9">
        <v>2014</v>
      </c>
      <c r="G2045" s="11">
        <v>13035076.594000001</v>
      </c>
      <c r="H2045" s="12" t="s">
        <v>15</v>
      </c>
      <c r="I2045" s="9" t="s">
        <v>16</v>
      </c>
      <c r="J2045" s="13" t="s">
        <v>2525</v>
      </c>
      <c r="K2045" s="13"/>
      <c r="L2045" s="13"/>
      <c r="M2045" s="13"/>
      <c r="N2045" s="13"/>
    </row>
    <row r="2046" spans="1:14" ht="28.5" x14ac:dyDescent="0.25">
      <c r="A2046" s="9">
        <v>201013</v>
      </c>
      <c r="B2046" s="9" t="s">
        <v>1327</v>
      </c>
      <c r="C2046" s="9" t="s">
        <v>77</v>
      </c>
      <c r="D2046" s="9" t="s">
        <v>17</v>
      </c>
      <c r="E2046" s="10">
        <v>41825</v>
      </c>
      <c r="F2046" s="9">
        <v>2014</v>
      </c>
      <c r="G2046" s="11">
        <v>13035076.594000001</v>
      </c>
      <c r="H2046" s="12" t="s">
        <v>13</v>
      </c>
      <c r="I2046" s="9" t="s">
        <v>12</v>
      </c>
      <c r="J2046" s="13" t="s">
        <v>2525</v>
      </c>
      <c r="K2046" s="13"/>
      <c r="L2046" s="13"/>
      <c r="M2046" s="13"/>
      <c r="N2046" s="13"/>
    </row>
    <row r="2047" spans="1:14" ht="28.5" x14ac:dyDescent="0.25">
      <c r="A2047" s="9">
        <v>201020</v>
      </c>
      <c r="B2047" s="9" t="s">
        <v>1530</v>
      </c>
      <c r="C2047" s="9" t="s">
        <v>77</v>
      </c>
      <c r="D2047" s="9" t="s">
        <v>17</v>
      </c>
      <c r="E2047" s="10">
        <v>42566</v>
      </c>
      <c r="F2047" s="9">
        <v>2016</v>
      </c>
      <c r="G2047" s="11">
        <v>11424573.022</v>
      </c>
      <c r="H2047" s="12" t="s">
        <v>15</v>
      </c>
      <c r="I2047" s="9" t="s">
        <v>16</v>
      </c>
      <c r="J2047" s="13" t="s">
        <v>2525</v>
      </c>
      <c r="K2047" s="13"/>
      <c r="L2047" s="13"/>
      <c r="M2047" s="13"/>
      <c r="N2047" s="13"/>
    </row>
    <row r="2048" spans="1:14" ht="28.5" x14ac:dyDescent="0.25">
      <c r="A2048" s="9">
        <v>201020</v>
      </c>
      <c r="B2048" s="9" t="s">
        <v>1530</v>
      </c>
      <c r="C2048" s="9" t="s">
        <v>77</v>
      </c>
      <c r="D2048" s="9" t="s">
        <v>17</v>
      </c>
      <c r="E2048" s="10">
        <v>42566</v>
      </c>
      <c r="F2048" s="9">
        <v>2016</v>
      </c>
      <c r="G2048" s="11">
        <v>11424573.022</v>
      </c>
      <c r="H2048" s="12" t="s">
        <v>13</v>
      </c>
      <c r="I2048" s="9" t="s">
        <v>12</v>
      </c>
      <c r="J2048" s="13"/>
      <c r="K2048" s="13" t="s">
        <v>2525</v>
      </c>
      <c r="L2048" s="13"/>
      <c r="M2048" s="13"/>
      <c r="N2048" s="13"/>
    </row>
    <row r="2049" spans="1:14" ht="57" x14ac:dyDescent="0.25">
      <c r="A2049" s="9">
        <v>201024</v>
      </c>
      <c r="B2049" s="9" t="s">
        <v>1333</v>
      </c>
      <c r="C2049" s="9" t="s">
        <v>77</v>
      </c>
      <c r="D2049" s="9" t="s">
        <v>19</v>
      </c>
      <c r="E2049" s="10">
        <v>41731</v>
      </c>
      <c r="F2049" s="9">
        <v>2014</v>
      </c>
      <c r="G2049" s="11">
        <v>7104812.9129999997</v>
      </c>
      <c r="H2049" s="12" t="s">
        <v>15</v>
      </c>
      <c r="I2049" s="9" t="s">
        <v>16</v>
      </c>
      <c r="J2049" s="13" t="s">
        <v>2525</v>
      </c>
      <c r="K2049" s="13"/>
      <c r="L2049" s="13"/>
      <c r="M2049" s="13"/>
      <c r="N2049" s="13"/>
    </row>
    <row r="2050" spans="1:14" ht="28.5" x14ac:dyDescent="0.25">
      <c r="A2050" s="9">
        <v>201025</v>
      </c>
      <c r="B2050" s="9" t="s">
        <v>1305</v>
      </c>
      <c r="C2050" s="9" t="s">
        <v>77</v>
      </c>
      <c r="D2050" s="9" t="s">
        <v>30</v>
      </c>
      <c r="E2050" s="10">
        <v>41597</v>
      </c>
      <c r="F2050" s="9">
        <v>2013</v>
      </c>
      <c r="G2050" s="11">
        <v>8902980.4470000006</v>
      </c>
      <c r="H2050" s="12" t="s">
        <v>15</v>
      </c>
      <c r="I2050" s="9" t="s">
        <v>16</v>
      </c>
      <c r="J2050" s="13"/>
      <c r="K2050" s="13" t="s">
        <v>2525</v>
      </c>
      <c r="L2050" s="13"/>
      <c r="M2050" s="13"/>
      <c r="N2050" s="13"/>
    </row>
    <row r="2051" spans="1:14" ht="28.5" x14ac:dyDescent="0.25">
      <c r="A2051" s="9">
        <v>201025</v>
      </c>
      <c r="B2051" s="9" t="s">
        <v>1305</v>
      </c>
      <c r="C2051" s="9" t="s">
        <v>77</v>
      </c>
      <c r="D2051" s="9" t="s">
        <v>30</v>
      </c>
      <c r="E2051" s="10">
        <v>41597</v>
      </c>
      <c r="F2051" s="9">
        <v>2013</v>
      </c>
      <c r="G2051" s="11">
        <v>8902980.4470000006</v>
      </c>
      <c r="H2051" s="12" t="s">
        <v>48</v>
      </c>
      <c r="I2051" s="9" t="s">
        <v>49</v>
      </c>
      <c r="J2051" s="13"/>
      <c r="K2051" s="13"/>
      <c r="L2051" s="13"/>
      <c r="M2051" s="13" t="s">
        <v>2525</v>
      </c>
      <c r="N2051" s="13"/>
    </row>
    <row r="2052" spans="1:14" ht="28.5" x14ac:dyDescent="0.25">
      <c r="A2052" s="9">
        <v>201025</v>
      </c>
      <c r="B2052" s="9" t="s">
        <v>1305</v>
      </c>
      <c r="C2052" s="9" t="s">
        <v>77</v>
      </c>
      <c r="D2052" s="9" t="s">
        <v>30</v>
      </c>
      <c r="E2052" s="10">
        <v>41597</v>
      </c>
      <c r="F2052" s="9">
        <v>2013</v>
      </c>
      <c r="G2052" s="11">
        <v>8902980.4470000006</v>
      </c>
      <c r="H2052" s="12" t="s">
        <v>52</v>
      </c>
      <c r="I2052" s="9" t="s">
        <v>53</v>
      </c>
      <c r="J2052" s="13" t="s">
        <v>2525</v>
      </c>
      <c r="K2052" s="13"/>
      <c r="L2052" s="13"/>
      <c r="M2052" s="13"/>
      <c r="N2052" s="13"/>
    </row>
    <row r="2053" spans="1:14" ht="28.5" x14ac:dyDescent="0.25">
      <c r="A2053" s="9">
        <v>201025</v>
      </c>
      <c r="B2053" s="9" t="s">
        <v>1305</v>
      </c>
      <c r="C2053" s="9" t="s">
        <v>77</v>
      </c>
      <c r="D2053" s="9" t="s">
        <v>30</v>
      </c>
      <c r="E2053" s="10">
        <v>41597</v>
      </c>
      <c r="F2053" s="9">
        <v>2013</v>
      </c>
      <c r="G2053" s="11">
        <v>8902980.4470000006</v>
      </c>
      <c r="H2053" s="12" t="s">
        <v>40</v>
      </c>
      <c r="I2053" s="9" t="s">
        <v>41</v>
      </c>
      <c r="J2053" s="13" t="s">
        <v>2525</v>
      </c>
      <c r="K2053" s="13"/>
      <c r="L2053" s="13"/>
      <c r="M2053" s="13"/>
      <c r="N2053" s="13"/>
    </row>
    <row r="2054" spans="1:14" ht="28.5" x14ac:dyDescent="0.25">
      <c r="A2054" s="9">
        <v>201025</v>
      </c>
      <c r="B2054" s="9" t="s">
        <v>1305</v>
      </c>
      <c r="C2054" s="9" t="s">
        <v>77</v>
      </c>
      <c r="D2054" s="9" t="s">
        <v>30</v>
      </c>
      <c r="E2054" s="10">
        <v>41597</v>
      </c>
      <c r="F2054" s="9">
        <v>2013</v>
      </c>
      <c r="G2054" s="11">
        <v>8902980.4470000006</v>
      </c>
      <c r="H2054" s="12" t="s">
        <v>13</v>
      </c>
      <c r="I2054" s="9" t="s">
        <v>12</v>
      </c>
      <c r="J2054" s="13"/>
      <c r="K2054" s="13" t="s">
        <v>2525</v>
      </c>
      <c r="L2054" s="13"/>
      <c r="M2054" s="13"/>
      <c r="N2054" s="13"/>
    </row>
    <row r="2055" spans="1:14" ht="28.5" x14ac:dyDescent="0.25">
      <c r="A2055" s="9">
        <v>201044</v>
      </c>
      <c r="B2055" s="9" t="s">
        <v>1336</v>
      </c>
      <c r="C2055" s="9" t="s">
        <v>77</v>
      </c>
      <c r="D2055" s="9" t="s">
        <v>34</v>
      </c>
      <c r="E2055" s="10">
        <v>41739</v>
      </c>
      <c r="F2055" s="9">
        <v>2014</v>
      </c>
      <c r="G2055" s="11">
        <v>9815982.9940000009</v>
      </c>
      <c r="H2055" s="12" t="s">
        <v>15</v>
      </c>
      <c r="I2055" s="9" t="s">
        <v>16</v>
      </c>
      <c r="J2055" s="13" t="s">
        <v>2525</v>
      </c>
      <c r="K2055" s="13"/>
      <c r="L2055" s="13"/>
      <c r="M2055" s="13"/>
      <c r="N2055" s="13"/>
    </row>
    <row r="2056" spans="1:14" ht="28.5" x14ac:dyDescent="0.25">
      <c r="A2056" s="9">
        <v>201044</v>
      </c>
      <c r="B2056" s="9" t="s">
        <v>1336</v>
      </c>
      <c r="C2056" s="9" t="s">
        <v>77</v>
      </c>
      <c r="D2056" s="9" t="s">
        <v>34</v>
      </c>
      <c r="E2056" s="10">
        <v>41739</v>
      </c>
      <c r="F2056" s="9">
        <v>2014</v>
      </c>
      <c r="G2056" s="11">
        <v>9815982.9940000009</v>
      </c>
      <c r="H2056" s="12" t="s">
        <v>48</v>
      </c>
      <c r="I2056" s="9" t="s">
        <v>49</v>
      </c>
      <c r="J2056" s="13"/>
      <c r="K2056" s="13" t="s">
        <v>2525</v>
      </c>
      <c r="L2056" s="13"/>
      <c r="M2056" s="13"/>
      <c r="N2056" s="13"/>
    </row>
    <row r="2057" spans="1:14" ht="28.5" x14ac:dyDescent="0.25">
      <c r="A2057" s="9">
        <v>201044</v>
      </c>
      <c r="B2057" s="9" t="s">
        <v>1336</v>
      </c>
      <c r="C2057" s="9" t="s">
        <v>77</v>
      </c>
      <c r="D2057" s="9" t="s">
        <v>34</v>
      </c>
      <c r="E2057" s="10">
        <v>41739</v>
      </c>
      <c r="F2057" s="9">
        <v>2014</v>
      </c>
      <c r="G2057" s="11">
        <v>9815982.9940000009</v>
      </c>
      <c r="H2057" s="12" t="s">
        <v>52</v>
      </c>
      <c r="I2057" s="9" t="s">
        <v>53</v>
      </c>
      <c r="J2057" s="13"/>
      <c r="K2057" s="13" t="s">
        <v>2525</v>
      </c>
      <c r="L2057" s="13"/>
      <c r="M2057" s="13"/>
      <c r="N2057" s="13"/>
    </row>
    <row r="2058" spans="1:14" ht="28.5" x14ac:dyDescent="0.25">
      <c r="A2058" s="9">
        <v>201044</v>
      </c>
      <c r="B2058" s="9" t="s">
        <v>1336</v>
      </c>
      <c r="C2058" s="9" t="s">
        <v>77</v>
      </c>
      <c r="D2058" s="9" t="s">
        <v>34</v>
      </c>
      <c r="E2058" s="10">
        <v>41739</v>
      </c>
      <c r="F2058" s="9">
        <v>2014</v>
      </c>
      <c r="G2058" s="11">
        <v>9815982.9940000009</v>
      </c>
      <c r="H2058" s="12" t="s">
        <v>40</v>
      </c>
      <c r="I2058" s="9" t="s">
        <v>41</v>
      </c>
      <c r="J2058" s="13"/>
      <c r="K2058" s="13" t="s">
        <v>2525</v>
      </c>
      <c r="L2058" s="13"/>
      <c r="M2058" s="13"/>
      <c r="N2058" s="13"/>
    </row>
    <row r="2059" spans="1:14" ht="28.5" x14ac:dyDescent="0.25">
      <c r="A2059" s="9">
        <v>201044</v>
      </c>
      <c r="B2059" s="9" t="s">
        <v>1336</v>
      </c>
      <c r="C2059" s="9" t="s">
        <v>77</v>
      </c>
      <c r="D2059" s="9" t="s">
        <v>34</v>
      </c>
      <c r="E2059" s="10">
        <v>41739</v>
      </c>
      <c r="F2059" s="9">
        <v>2014</v>
      </c>
      <c r="G2059" s="11">
        <v>9815982.9940000009</v>
      </c>
      <c r="H2059" s="12" t="s">
        <v>13</v>
      </c>
      <c r="I2059" s="9" t="s">
        <v>12</v>
      </c>
      <c r="J2059" s="13"/>
      <c r="K2059" s="13"/>
      <c r="L2059" s="13"/>
      <c r="M2059" s="13" t="s">
        <v>2525</v>
      </c>
      <c r="N2059" s="13"/>
    </row>
    <row r="2060" spans="1:14" ht="57" x14ac:dyDescent="0.25">
      <c r="A2060" s="9">
        <v>201046</v>
      </c>
      <c r="B2060" s="9" t="s">
        <v>1310</v>
      </c>
      <c r="C2060" s="9" t="s">
        <v>77</v>
      </c>
      <c r="D2060" s="9" t="s">
        <v>19</v>
      </c>
      <c r="E2060" s="10">
        <v>41739</v>
      </c>
      <c r="F2060" s="9">
        <v>2014</v>
      </c>
      <c r="G2060" s="11">
        <v>8339292.0250000004</v>
      </c>
      <c r="H2060" s="12" t="s">
        <v>15</v>
      </c>
      <c r="I2060" s="9" t="s">
        <v>16</v>
      </c>
      <c r="J2060" s="13" t="s">
        <v>2525</v>
      </c>
      <c r="K2060" s="13"/>
      <c r="L2060" s="13"/>
      <c r="M2060" s="13"/>
      <c r="N2060" s="13"/>
    </row>
    <row r="2061" spans="1:14" ht="42.75" x14ac:dyDescent="0.25">
      <c r="A2061" s="9">
        <v>201063</v>
      </c>
      <c r="B2061" s="9" t="s">
        <v>1478</v>
      </c>
      <c r="C2061" s="9" t="s">
        <v>77</v>
      </c>
      <c r="D2061" s="9" t="s">
        <v>33</v>
      </c>
      <c r="E2061" s="10">
        <v>41803</v>
      </c>
      <c r="F2061" s="9">
        <v>2014</v>
      </c>
      <c r="G2061" s="11">
        <v>4198789.6619999995</v>
      </c>
      <c r="H2061" s="12" t="s">
        <v>15</v>
      </c>
      <c r="I2061" s="9" t="s">
        <v>16</v>
      </c>
      <c r="J2061" s="13"/>
      <c r="K2061" s="13" t="s">
        <v>2525</v>
      </c>
      <c r="L2061" s="13"/>
      <c r="M2061" s="13"/>
      <c r="N2061" s="13"/>
    </row>
    <row r="2062" spans="1:14" ht="28.5" x14ac:dyDescent="0.25">
      <c r="A2062" s="9">
        <v>201070</v>
      </c>
      <c r="B2062" s="9" t="s">
        <v>1308</v>
      </c>
      <c r="C2062" s="9" t="s">
        <v>77</v>
      </c>
      <c r="D2062" s="9" t="s">
        <v>24</v>
      </c>
      <c r="E2062" s="10">
        <v>41614</v>
      </c>
      <c r="F2062" s="9">
        <v>2013</v>
      </c>
      <c r="G2062" s="11">
        <v>9923050.9690000005</v>
      </c>
      <c r="H2062" s="12" t="s">
        <v>15</v>
      </c>
      <c r="I2062" s="9" t="s">
        <v>16</v>
      </c>
      <c r="J2062" s="13"/>
      <c r="K2062" s="13" t="s">
        <v>2525</v>
      </c>
      <c r="L2062" s="13"/>
      <c r="M2062" s="13"/>
      <c r="N2062" s="13"/>
    </row>
    <row r="2063" spans="1:14" ht="28.5" x14ac:dyDescent="0.25">
      <c r="A2063" s="9">
        <v>201070</v>
      </c>
      <c r="B2063" s="9" t="s">
        <v>1308</v>
      </c>
      <c r="C2063" s="9" t="s">
        <v>77</v>
      </c>
      <c r="D2063" s="9" t="s">
        <v>24</v>
      </c>
      <c r="E2063" s="10">
        <v>41614</v>
      </c>
      <c r="F2063" s="9">
        <v>2013</v>
      </c>
      <c r="G2063" s="11">
        <v>9923050.9690000005</v>
      </c>
      <c r="H2063" s="12" t="s">
        <v>48</v>
      </c>
      <c r="I2063" s="9" t="s">
        <v>49</v>
      </c>
      <c r="J2063" s="13" t="s">
        <v>2525</v>
      </c>
      <c r="K2063" s="13"/>
      <c r="L2063" s="13"/>
      <c r="M2063" s="13"/>
      <c r="N2063" s="13"/>
    </row>
    <row r="2064" spans="1:14" ht="28.5" x14ac:dyDescent="0.25">
      <c r="A2064" s="9">
        <v>201070</v>
      </c>
      <c r="B2064" s="9" t="s">
        <v>1308</v>
      </c>
      <c r="C2064" s="9" t="s">
        <v>77</v>
      </c>
      <c r="D2064" s="9" t="s">
        <v>24</v>
      </c>
      <c r="E2064" s="10">
        <v>41614</v>
      </c>
      <c r="F2064" s="9">
        <v>2013</v>
      </c>
      <c r="G2064" s="11">
        <v>9923050.9690000005</v>
      </c>
      <c r="H2064" s="12" t="s">
        <v>52</v>
      </c>
      <c r="I2064" s="9" t="s">
        <v>53</v>
      </c>
      <c r="J2064" s="13" t="s">
        <v>2525</v>
      </c>
      <c r="K2064" s="13"/>
      <c r="L2064" s="13"/>
      <c r="M2064" s="13"/>
      <c r="N2064" s="13"/>
    </row>
    <row r="2065" spans="1:14" ht="28.5" x14ac:dyDescent="0.25">
      <c r="A2065" s="9">
        <v>201070</v>
      </c>
      <c r="B2065" s="9" t="s">
        <v>1308</v>
      </c>
      <c r="C2065" s="9" t="s">
        <v>77</v>
      </c>
      <c r="D2065" s="9" t="s">
        <v>24</v>
      </c>
      <c r="E2065" s="10">
        <v>41614</v>
      </c>
      <c r="F2065" s="9">
        <v>2013</v>
      </c>
      <c r="G2065" s="11">
        <v>9923050.9690000005</v>
      </c>
      <c r="H2065" s="12" t="s">
        <v>40</v>
      </c>
      <c r="I2065" s="9" t="s">
        <v>41</v>
      </c>
      <c r="J2065" s="13" t="s">
        <v>2525</v>
      </c>
      <c r="K2065" s="13"/>
      <c r="L2065" s="13"/>
      <c r="M2065" s="13"/>
      <c r="N2065" s="13"/>
    </row>
    <row r="2066" spans="1:14" ht="28.5" x14ac:dyDescent="0.25">
      <c r="A2066" s="9">
        <v>201070</v>
      </c>
      <c r="B2066" s="9" t="s">
        <v>1308</v>
      </c>
      <c r="C2066" s="9" t="s">
        <v>77</v>
      </c>
      <c r="D2066" s="9" t="s">
        <v>24</v>
      </c>
      <c r="E2066" s="10">
        <v>41614</v>
      </c>
      <c r="F2066" s="9">
        <v>2013</v>
      </c>
      <c r="G2066" s="11">
        <v>9923050.9690000005</v>
      </c>
      <c r="H2066" s="12" t="s">
        <v>13</v>
      </c>
      <c r="I2066" s="9" t="s">
        <v>12</v>
      </c>
      <c r="J2066" s="13"/>
      <c r="K2066" s="13" t="s">
        <v>2525</v>
      </c>
      <c r="L2066" s="13"/>
      <c r="M2066" s="13"/>
      <c r="N2066" s="13"/>
    </row>
    <row r="2067" spans="1:14" ht="28.5" x14ac:dyDescent="0.25">
      <c r="A2067" s="9">
        <v>201074</v>
      </c>
      <c r="B2067" s="9" t="s">
        <v>1482</v>
      </c>
      <c r="C2067" s="9" t="s">
        <v>77</v>
      </c>
      <c r="D2067" s="9" t="s">
        <v>10</v>
      </c>
      <c r="E2067" s="10">
        <v>41719</v>
      </c>
      <c r="F2067" s="9">
        <v>2014</v>
      </c>
      <c r="G2067" s="11">
        <v>5447452.8449999997</v>
      </c>
      <c r="H2067" s="12" t="s">
        <v>15</v>
      </c>
      <c r="I2067" s="9" t="s">
        <v>16</v>
      </c>
      <c r="J2067" s="13" t="s">
        <v>2525</v>
      </c>
      <c r="K2067" s="13"/>
      <c r="L2067" s="13"/>
      <c r="M2067" s="13"/>
      <c r="N2067" s="13"/>
    </row>
    <row r="2068" spans="1:14" ht="28.5" x14ac:dyDescent="0.25">
      <c r="A2068" s="9">
        <v>201074</v>
      </c>
      <c r="B2068" s="9" t="s">
        <v>1482</v>
      </c>
      <c r="C2068" s="9" t="s">
        <v>77</v>
      </c>
      <c r="D2068" s="9" t="s">
        <v>10</v>
      </c>
      <c r="E2068" s="10">
        <v>41719</v>
      </c>
      <c r="F2068" s="9">
        <v>2014</v>
      </c>
      <c r="G2068" s="11">
        <v>5447452.8449999997</v>
      </c>
      <c r="H2068" s="12" t="s">
        <v>13</v>
      </c>
      <c r="I2068" s="9" t="s">
        <v>12</v>
      </c>
      <c r="J2068" s="13"/>
      <c r="K2068" s="13" t="s">
        <v>2525</v>
      </c>
      <c r="L2068" s="13"/>
      <c r="M2068" s="13"/>
      <c r="N2068" s="13"/>
    </row>
    <row r="2069" spans="1:14" ht="28.5" x14ac:dyDescent="0.25">
      <c r="A2069" s="9">
        <v>201077</v>
      </c>
      <c r="B2069" s="9" t="s">
        <v>1350</v>
      </c>
      <c r="C2069" s="9" t="s">
        <v>76</v>
      </c>
      <c r="D2069" s="9" t="s">
        <v>20</v>
      </c>
      <c r="E2069" s="10">
        <v>41443</v>
      </c>
      <c r="F2069" s="9">
        <v>2013</v>
      </c>
      <c r="G2069" s="11">
        <v>393669.83</v>
      </c>
      <c r="H2069" s="12" t="s">
        <v>23</v>
      </c>
      <c r="I2069" s="9" t="s">
        <v>18</v>
      </c>
      <c r="J2069" s="13"/>
      <c r="K2069" s="13"/>
      <c r="L2069" s="13"/>
      <c r="M2069" s="13"/>
      <c r="N2069" s="13" t="s">
        <v>2525</v>
      </c>
    </row>
    <row r="2070" spans="1:14" ht="28.5" x14ac:dyDescent="0.25">
      <c r="A2070" s="9">
        <v>201079</v>
      </c>
      <c r="B2070" s="9" t="s">
        <v>1532</v>
      </c>
      <c r="C2070" s="9" t="s">
        <v>77</v>
      </c>
      <c r="D2070" s="9" t="s">
        <v>37</v>
      </c>
      <c r="E2070" s="10">
        <v>42125</v>
      </c>
      <c r="F2070" s="9">
        <v>2015</v>
      </c>
      <c r="G2070" s="11">
        <v>15942981.603</v>
      </c>
      <c r="H2070" s="12" t="s">
        <v>13</v>
      </c>
      <c r="I2070" s="9" t="s">
        <v>12</v>
      </c>
      <c r="J2070" s="13" t="s">
        <v>2525</v>
      </c>
      <c r="K2070" s="13"/>
      <c r="L2070" s="13"/>
      <c r="M2070" s="13"/>
      <c r="N2070" s="13"/>
    </row>
    <row r="2071" spans="1:14" ht="28.5" x14ac:dyDescent="0.25">
      <c r="A2071" s="9">
        <v>201084</v>
      </c>
      <c r="B2071" s="9" t="s">
        <v>1335</v>
      </c>
      <c r="C2071" s="9" t="s">
        <v>77</v>
      </c>
      <c r="D2071" s="9" t="s">
        <v>37</v>
      </c>
      <c r="E2071" s="10">
        <v>41740</v>
      </c>
      <c r="F2071" s="9">
        <v>2014</v>
      </c>
      <c r="G2071" s="11">
        <v>7989359.0880000005</v>
      </c>
      <c r="H2071" s="12" t="s">
        <v>15</v>
      </c>
      <c r="I2071" s="9" t="s">
        <v>16</v>
      </c>
      <c r="J2071" s="13"/>
      <c r="K2071" s="13" t="s">
        <v>2525</v>
      </c>
      <c r="L2071" s="13"/>
      <c r="M2071" s="13"/>
      <c r="N2071" s="13"/>
    </row>
    <row r="2072" spans="1:14" ht="28.5" x14ac:dyDescent="0.25">
      <c r="A2072" s="9">
        <v>201084</v>
      </c>
      <c r="B2072" s="9" t="s">
        <v>1335</v>
      </c>
      <c r="C2072" s="9" t="s">
        <v>77</v>
      </c>
      <c r="D2072" s="9" t="s">
        <v>37</v>
      </c>
      <c r="E2072" s="10">
        <v>41740</v>
      </c>
      <c r="F2072" s="9">
        <v>2014</v>
      </c>
      <c r="G2072" s="11">
        <v>7989359.0880000005</v>
      </c>
      <c r="H2072" s="12" t="s">
        <v>48</v>
      </c>
      <c r="I2072" s="9" t="s">
        <v>49</v>
      </c>
      <c r="J2072" s="13"/>
      <c r="K2072" s="13"/>
      <c r="L2072" s="13"/>
      <c r="M2072" s="13" t="s">
        <v>2525</v>
      </c>
      <c r="N2072" s="13"/>
    </row>
    <row r="2073" spans="1:14" ht="28.5" x14ac:dyDescent="0.25">
      <c r="A2073" s="9">
        <v>201084</v>
      </c>
      <c r="B2073" s="9" t="s">
        <v>1335</v>
      </c>
      <c r="C2073" s="9" t="s">
        <v>77</v>
      </c>
      <c r="D2073" s="9" t="s">
        <v>37</v>
      </c>
      <c r="E2073" s="10">
        <v>41740</v>
      </c>
      <c r="F2073" s="9">
        <v>2014</v>
      </c>
      <c r="G2073" s="11">
        <v>7989359.0880000005</v>
      </c>
      <c r="H2073" s="12" t="s">
        <v>52</v>
      </c>
      <c r="I2073" s="9" t="s">
        <v>53</v>
      </c>
      <c r="J2073" s="13"/>
      <c r="K2073" s="13"/>
      <c r="L2073" s="13"/>
      <c r="M2073" s="13" t="s">
        <v>2525</v>
      </c>
      <c r="N2073" s="13"/>
    </row>
    <row r="2074" spans="1:14" ht="28.5" x14ac:dyDescent="0.25">
      <c r="A2074" s="9">
        <v>201084</v>
      </c>
      <c r="B2074" s="9" t="s">
        <v>1335</v>
      </c>
      <c r="C2074" s="9" t="s">
        <v>77</v>
      </c>
      <c r="D2074" s="9" t="s">
        <v>37</v>
      </c>
      <c r="E2074" s="10">
        <v>41740</v>
      </c>
      <c r="F2074" s="9">
        <v>2014</v>
      </c>
      <c r="G2074" s="11">
        <v>7989359.0880000005</v>
      </c>
      <c r="H2074" s="12" t="s">
        <v>40</v>
      </c>
      <c r="I2074" s="9" t="s">
        <v>41</v>
      </c>
      <c r="J2074" s="13"/>
      <c r="K2074" s="13"/>
      <c r="L2074" s="13"/>
      <c r="M2074" s="13" t="s">
        <v>2525</v>
      </c>
      <c r="N2074" s="13"/>
    </row>
    <row r="2075" spans="1:14" ht="28.5" x14ac:dyDescent="0.25">
      <c r="A2075" s="9">
        <v>201084</v>
      </c>
      <c r="B2075" s="9" t="s">
        <v>1335</v>
      </c>
      <c r="C2075" s="9" t="s">
        <v>77</v>
      </c>
      <c r="D2075" s="9" t="s">
        <v>37</v>
      </c>
      <c r="E2075" s="10">
        <v>41740</v>
      </c>
      <c r="F2075" s="9">
        <v>2014</v>
      </c>
      <c r="G2075" s="11">
        <v>7989359.0880000005</v>
      </c>
      <c r="H2075" s="12" t="s">
        <v>13</v>
      </c>
      <c r="I2075" s="9" t="s">
        <v>12</v>
      </c>
      <c r="J2075" s="13" t="s">
        <v>2525</v>
      </c>
      <c r="K2075" s="13"/>
      <c r="L2075" s="13"/>
      <c r="M2075" s="13"/>
      <c r="N2075" s="13"/>
    </row>
    <row r="2076" spans="1:14" ht="28.5" x14ac:dyDescent="0.25">
      <c r="A2076" s="9">
        <v>201102</v>
      </c>
      <c r="B2076" s="9" t="s">
        <v>1484</v>
      </c>
      <c r="C2076" s="9" t="s">
        <v>77</v>
      </c>
      <c r="D2076" s="9" t="s">
        <v>74</v>
      </c>
      <c r="E2076" s="10">
        <v>41600</v>
      </c>
      <c r="F2076" s="9">
        <v>2013</v>
      </c>
      <c r="G2076" s="11">
        <v>1192898.7990000001</v>
      </c>
      <c r="H2076" s="12" t="s">
        <v>52</v>
      </c>
      <c r="I2076" s="9" t="s">
        <v>53</v>
      </c>
      <c r="J2076" s="13"/>
      <c r="K2076" s="13" t="s">
        <v>2525</v>
      </c>
      <c r="L2076" s="13"/>
      <c r="M2076" s="13"/>
      <c r="N2076" s="13"/>
    </row>
    <row r="2077" spans="1:14" ht="28.5" x14ac:dyDescent="0.25">
      <c r="A2077" s="9">
        <v>201203</v>
      </c>
      <c r="B2077" s="9" t="s">
        <v>1141</v>
      </c>
      <c r="C2077" s="9" t="s">
        <v>76</v>
      </c>
      <c r="D2077" s="9" t="s">
        <v>37</v>
      </c>
      <c r="E2077" s="10">
        <v>41937</v>
      </c>
      <c r="F2077" s="9">
        <v>2014</v>
      </c>
      <c r="G2077" s="11">
        <v>6220741.1780000003</v>
      </c>
      <c r="H2077" s="12" t="s">
        <v>54</v>
      </c>
      <c r="I2077" s="9" t="s">
        <v>55</v>
      </c>
      <c r="J2077" s="13" t="s">
        <v>2525</v>
      </c>
      <c r="K2077" s="13"/>
      <c r="L2077" s="13"/>
      <c r="M2077" s="13"/>
      <c r="N2077" s="13"/>
    </row>
    <row r="2078" spans="1:14" ht="28.5" x14ac:dyDescent="0.25">
      <c r="A2078" s="9">
        <v>201203</v>
      </c>
      <c r="B2078" s="9" t="s">
        <v>1141</v>
      </c>
      <c r="C2078" s="9" t="s">
        <v>76</v>
      </c>
      <c r="D2078" s="9" t="s">
        <v>37</v>
      </c>
      <c r="E2078" s="10">
        <v>41937</v>
      </c>
      <c r="F2078" s="9">
        <v>2014</v>
      </c>
      <c r="G2078" s="11">
        <v>6220741.1780000003</v>
      </c>
      <c r="H2078" s="12" t="s">
        <v>23</v>
      </c>
      <c r="I2078" s="9" t="s">
        <v>18</v>
      </c>
      <c r="J2078" s="13" t="s">
        <v>2525</v>
      </c>
      <c r="K2078" s="13"/>
      <c r="L2078" s="13"/>
      <c r="M2078" s="13"/>
      <c r="N2078" s="13"/>
    </row>
    <row r="2079" spans="1:14" x14ac:dyDescent="0.25">
      <c r="A2079" s="9">
        <v>201267</v>
      </c>
      <c r="B2079" s="9" t="s">
        <v>787</v>
      </c>
      <c r="C2079" s="9" t="s">
        <v>77</v>
      </c>
      <c r="D2079" s="9" t="s">
        <v>10</v>
      </c>
      <c r="E2079" s="10">
        <v>41689</v>
      </c>
      <c r="F2079" s="9">
        <v>2014</v>
      </c>
      <c r="G2079" s="11">
        <v>360134000</v>
      </c>
      <c r="H2079" s="12" t="s">
        <v>52</v>
      </c>
      <c r="I2079" s="9" t="s">
        <v>53</v>
      </c>
      <c r="J2079" s="13" t="s">
        <v>2525</v>
      </c>
      <c r="K2079" s="13"/>
      <c r="L2079" s="13"/>
      <c r="M2079" s="13"/>
      <c r="N2079" s="13"/>
    </row>
    <row r="2080" spans="1:14" ht="28.5" x14ac:dyDescent="0.25">
      <c r="A2080" s="9">
        <v>201290</v>
      </c>
      <c r="B2080" s="9" t="s">
        <v>788</v>
      </c>
      <c r="C2080" s="9" t="s">
        <v>77</v>
      </c>
      <c r="D2080" s="9" t="s">
        <v>20</v>
      </c>
      <c r="E2080" s="10">
        <v>41548</v>
      </c>
      <c r="F2080" s="9">
        <v>2013</v>
      </c>
      <c r="G2080" s="11">
        <v>1949819.5460000001</v>
      </c>
      <c r="H2080" s="12" t="s">
        <v>15</v>
      </c>
      <c r="I2080" s="9" t="s">
        <v>16</v>
      </c>
      <c r="J2080" s="13"/>
      <c r="K2080" s="13"/>
      <c r="L2080" s="13"/>
      <c r="M2080" s="13"/>
      <c r="N2080" s="13" t="s">
        <v>2525</v>
      </c>
    </row>
    <row r="2081" spans="1:14" ht="57" x14ac:dyDescent="0.25">
      <c r="A2081" s="9">
        <v>201362</v>
      </c>
      <c r="B2081" s="9" t="s">
        <v>789</v>
      </c>
      <c r="C2081" s="9" t="s">
        <v>77</v>
      </c>
      <c r="D2081" s="9" t="s">
        <v>33</v>
      </c>
      <c r="E2081" s="10">
        <v>41487</v>
      </c>
      <c r="F2081" s="9">
        <v>2013</v>
      </c>
      <c r="G2081" s="11">
        <v>296784.14799999999</v>
      </c>
      <c r="H2081" s="12" t="s">
        <v>13</v>
      </c>
      <c r="I2081" s="9" t="s">
        <v>12</v>
      </c>
      <c r="J2081" s="13"/>
      <c r="K2081" s="13"/>
      <c r="L2081" s="13"/>
      <c r="M2081" s="13"/>
      <c r="N2081" s="13" t="s">
        <v>2525</v>
      </c>
    </row>
    <row r="2082" spans="1:14" ht="71.25" x14ac:dyDescent="0.25">
      <c r="A2082" s="9">
        <v>201364</v>
      </c>
      <c r="B2082" s="9" t="s">
        <v>790</v>
      </c>
      <c r="C2082" s="9" t="s">
        <v>77</v>
      </c>
      <c r="D2082" s="9" t="s">
        <v>37</v>
      </c>
      <c r="E2082" s="10">
        <v>41545</v>
      </c>
      <c r="F2082" s="9">
        <v>2013</v>
      </c>
      <c r="G2082" s="11">
        <v>186789.66399999999</v>
      </c>
      <c r="H2082" s="12" t="s">
        <v>62</v>
      </c>
      <c r="I2082" s="9" t="s">
        <v>63</v>
      </c>
      <c r="J2082" s="13"/>
      <c r="K2082" s="13"/>
      <c r="L2082" s="13"/>
      <c r="M2082" s="13"/>
      <c r="N2082" s="13" t="s">
        <v>2525</v>
      </c>
    </row>
    <row r="2083" spans="1:14" ht="71.25" x14ac:dyDescent="0.25">
      <c r="A2083" s="9">
        <v>201364</v>
      </c>
      <c r="B2083" s="9" t="s">
        <v>790</v>
      </c>
      <c r="C2083" s="9" t="s">
        <v>77</v>
      </c>
      <c r="D2083" s="9" t="s">
        <v>37</v>
      </c>
      <c r="E2083" s="10">
        <v>41545</v>
      </c>
      <c r="F2083" s="9">
        <v>2013</v>
      </c>
      <c r="G2083" s="11">
        <v>186789.66399999999</v>
      </c>
      <c r="H2083" s="12" t="s">
        <v>13</v>
      </c>
      <c r="I2083" s="9" t="s">
        <v>12</v>
      </c>
      <c r="J2083" s="13"/>
      <c r="K2083" s="13"/>
      <c r="L2083" s="13"/>
      <c r="M2083" s="13"/>
      <c r="N2083" s="13" t="s">
        <v>2525</v>
      </c>
    </row>
    <row r="2084" spans="1:14" ht="57" x14ac:dyDescent="0.25">
      <c r="A2084" s="9">
        <v>201513</v>
      </c>
      <c r="B2084" s="9" t="s">
        <v>791</v>
      </c>
      <c r="C2084" s="9" t="s">
        <v>77</v>
      </c>
      <c r="D2084" s="9" t="s">
        <v>14</v>
      </c>
      <c r="E2084" s="10">
        <v>41429</v>
      </c>
      <c r="F2084" s="9">
        <v>2013</v>
      </c>
      <c r="G2084" s="11">
        <v>5993802.0089999996</v>
      </c>
      <c r="H2084" s="12" t="s">
        <v>15</v>
      </c>
      <c r="I2084" s="9" t="s">
        <v>16</v>
      </c>
      <c r="J2084" s="13"/>
      <c r="K2084" s="13"/>
      <c r="L2084" s="13"/>
      <c r="M2084" s="13"/>
      <c r="N2084" s="13" t="s">
        <v>2525</v>
      </c>
    </row>
    <row r="2085" spans="1:14" ht="57" x14ac:dyDescent="0.25">
      <c r="A2085" s="9">
        <v>201513</v>
      </c>
      <c r="B2085" s="9" t="s">
        <v>791</v>
      </c>
      <c r="C2085" s="9" t="s">
        <v>77</v>
      </c>
      <c r="D2085" s="9" t="s">
        <v>14</v>
      </c>
      <c r="E2085" s="10">
        <v>41429</v>
      </c>
      <c r="F2085" s="9">
        <v>2013</v>
      </c>
      <c r="G2085" s="11">
        <v>5993802.0089999996</v>
      </c>
      <c r="H2085" s="12" t="s">
        <v>13</v>
      </c>
      <c r="I2085" s="9" t="s">
        <v>12</v>
      </c>
      <c r="J2085" s="13"/>
      <c r="K2085" s="13"/>
      <c r="L2085" s="13"/>
      <c r="M2085" s="13"/>
      <c r="N2085" s="13" t="s">
        <v>2525</v>
      </c>
    </row>
    <row r="2086" spans="1:14" ht="28.5" x14ac:dyDescent="0.25">
      <c r="A2086" s="9">
        <v>201855</v>
      </c>
      <c r="B2086" s="9" t="s">
        <v>792</v>
      </c>
      <c r="C2086" s="9" t="s">
        <v>79</v>
      </c>
      <c r="D2086" s="9" t="s">
        <v>35</v>
      </c>
      <c r="E2086" s="10">
        <v>41444</v>
      </c>
      <c r="F2086" s="9">
        <v>2013</v>
      </c>
      <c r="G2086" s="11">
        <v>737765.08700000006</v>
      </c>
      <c r="H2086" s="12" t="s">
        <v>26</v>
      </c>
      <c r="I2086" s="9" t="s">
        <v>27</v>
      </c>
      <c r="J2086" s="13"/>
      <c r="K2086" s="13" t="s">
        <v>2525</v>
      </c>
      <c r="L2086" s="13"/>
      <c r="M2086" s="13"/>
      <c r="N2086" s="13"/>
    </row>
    <row r="2087" spans="1:14" ht="42.75" x14ac:dyDescent="0.25">
      <c r="A2087" s="9">
        <v>201906</v>
      </c>
      <c r="B2087" s="9" t="s">
        <v>793</v>
      </c>
      <c r="C2087" s="9" t="s">
        <v>77</v>
      </c>
      <c r="D2087" s="9" t="s">
        <v>33</v>
      </c>
      <c r="E2087" s="10">
        <v>41432</v>
      </c>
      <c r="F2087" s="9">
        <v>2013</v>
      </c>
      <c r="G2087" s="11">
        <v>25114306.754000001</v>
      </c>
      <c r="H2087" s="12" t="s">
        <v>15</v>
      </c>
      <c r="I2087" s="9" t="s">
        <v>16</v>
      </c>
      <c r="J2087" s="13" t="s">
        <v>2525</v>
      </c>
      <c r="K2087" s="13"/>
      <c r="L2087" s="13"/>
      <c r="M2087" s="13"/>
      <c r="N2087" s="13"/>
    </row>
    <row r="2088" spans="1:14" ht="42.75" x14ac:dyDescent="0.25">
      <c r="A2088" s="9">
        <v>201906</v>
      </c>
      <c r="B2088" s="9" t="s">
        <v>793</v>
      </c>
      <c r="C2088" s="9" t="s">
        <v>77</v>
      </c>
      <c r="D2088" s="9" t="s">
        <v>33</v>
      </c>
      <c r="E2088" s="10">
        <v>41432</v>
      </c>
      <c r="F2088" s="9">
        <v>2013</v>
      </c>
      <c r="G2088" s="11">
        <v>25114306.754000001</v>
      </c>
      <c r="H2088" s="12" t="s">
        <v>13</v>
      </c>
      <c r="I2088" s="9" t="s">
        <v>12</v>
      </c>
      <c r="J2088" s="13" t="s">
        <v>2525</v>
      </c>
      <c r="K2088" s="13"/>
      <c r="L2088" s="13"/>
      <c r="M2088" s="13"/>
      <c r="N2088" s="13"/>
    </row>
    <row r="2089" spans="1:14" ht="57" x14ac:dyDescent="0.25">
      <c r="A2089" s="9">
        <v>201985</v>
      </c>
      <c r="B2089" s="9" t="s">
        <v>1356</v>
      </c>
      <c r="C2089" s="9" t="s">
        <v>77</v>
      </c>
      <c r="D2089" s="9" t="s">
        <v>24</v>
      </c>
      <c r="E2089" s="10">
        <v>41575</v>
      </c>
      <c r="F2089" s="9">
        <v>2013</v>
      </c>
      <c r="G2089" s="11">
        <v>544187.48</v>
      </c>
      <c r="H2089" s="12" t="s">
        <v>15</v>
      </c>
      <c r="I2089" s="9" t="s">
        <v>16</v>
      </c>
      <c r="J2089" s="13"/>
      <c r="K2089" s="13"/>
      <c r="L2089" s="13"/>
      <c r="M2089" s="13" t="s">
        <v>2525</v>
      </c>
      <c r="N2089" s="13"/>
    </row>
    <row r="2090" spans="1:14" ht="57" x14ac:dyDescent="0.25">
      <c r="A2090" s="9">
        <v>201985</v>
      </c>
      <c r="B2090" s="9" t="s">
        <v>1356</v>
      </c>
      <c r="C2090" s="9" t="s">
        <v>77</v>
      </c>
      <c r="D2090" s="9" t="s">
        <v>24</v>
      </c>
      <c r="E2090" s="10">
        <v>41575</v>
      </c>
      <c r="F2090" s="9">
        <v>2013</v>
      </c>
      <c r="G2090" s="11">
        <v>544187.48</v>
      </c>
      <c r="H2090" s="12" t="s">
        <v>13</v>
      </c>
      <c r="I2090" s="9" t="s">
        <v>12</v>
      </c>
      <c r="J2090" s="13"/>
      <c r="K2090" s="13"/>
      <c r="L2090" s="13"/>
      <c r="M2090" s="13" t="s">
        <v>2525</v>
      </c>
      <c r="N2090" s="13"/>
    </row>
    <row r="2091" spans="1:14" ht="28.5" x14ac:dyDescent="0.25">
      <c r="A2091" s="9">
        <v>202143</v>
      </c>
      <c r="B2091" s="9" t="s">
        <v>1355</v>
      </c>
      <c r="C2091" s="9" t="s">
        <v>76</v>
      </c>
      <c r="D2091" s="9" t="s">
        <v>20</v>
      </c>
      <c r="E2091" s="10">
        <v>41533</v>
      </c>
      <c r="F2091" s="9">
        <v>2013</v>
      </c>
      <c r="G2091" s="11">
        <v>460414.533</v>
      </c>
      <c r="H2091" s="12" t="s">
        <v>15</v>
      </c>
      <c r="I2091" s="9" t="s">
        <v>16</v>
      </c>
      <c r="J2091" s="13"/>
      <c r="K2091" s="13"/>
      <c r="L2091" s="13"/>
      <c r="M2091" s="13"/>
      <c r="N2091" s="13" t="s">
        <v>2525</v>
      </c>
    </row>
    <row r="2092" spans="1:14" ht="28.5" x14ac:dyDescent="0.25">
      <c r="A2092" s="9">
        <v>202143</v>
      </c>
      <c r="B2092" s="9" t="s">
        <v>1355</v>
      </c>
      <c r="C2092" s="9" t="s">
        <v>76</v>
      </c>
      <c r="D2092" s="9" t="s">
        <v>20</v>
      </c>
      <c r="E2092" s="10">
        <v>41533</v>
      </c>
      <c r="F2092" s="9">
        <v>2013</v>
      </c>
      <c r="G2092" s="11">
        <v>460414.533</v>
      </c>
      <c r="H2092" s="12" t="s">
        <v>40</v>
      </c>
      <c r="I2092" s="9" t="s">
        <v>41</v>
      </c>
      <c r="J2092" s="13"/>
      <c r="K2092" s="13"/>
      <c r="L2092" s="13"/>
      <c r="M2092" s="13"/>
      <c r="N2092" s="13" t="s">
        <v>2525</v>
      </c>
    </row>
    <row r="2093" spans="1:14" ht="42.75" x14ac:dyDescent="0.25">
      <c r="A2093" s="9">
        <v>202156</v>
      </c>
      <c r="B2093" s="9" t="s">
        <v>1388</v>
      </c>
      <c r="C2093" s="9" t="s">
        <v>77</v>
      </c>
      <c r="D2093" s="9" t="s">
        <v>20</v>
      </c>
      <c r="E2093" s="10">
        <v>41466</v>
      </c>
      <c r="F2093" s="9">
        <v>2013</v>
      </c>
      <c r="G2093" s="11">
        <v>6688020.1119999997</v>
      </c>
      <c r="H2093" s="12" t="s">
        <v>15</v>
      </c>
      <c r="I2093" s="9" t="s">
        <v>16</v>
      </c>
      <c r="J2093" s="13"/>
      <c r="K2093" s="13"/>
      <c r="L2093" s="13"/>
      <c r="M2093" s="13"/>
      <c r="N2093" s="13" t="s">
        <v>2525</v>
      </c>
    </row>
    <row r="2094" spans="1:14" ht="28.5" x14ac:dyDescent="0.25">
      <c r="A2094" s="9">
        <v>202157</v>
      </c>
      <c r="B2094" s="9" t="s">
        <v>1370</v>
      </c>
      <c r="C2094" s="9" t="s">
        <v>77</v>
      </c>
      <c r="D2094" s="9" t="s">
        <v>20</v>
      </c>
      <c r="E2094" s="10">
        <v>41430</v>
      </c>
      <c r="F2094" s="9">
        <v>2013</v>
      </c>
      <c r="G2094" s="11">
        <v>314748.68</v>
      </c>
      <c r="H2094" s="12" t="s">
        <v>15</v>
      </c>
      <c r="I2094" s="9" t="s">
        <v>16</v>
      </c>
      <c r="J2094" s="13"/>
      <c r="K2094" s="13"/>
      <c r="L2094" s="13"/>
      <c r="M2094" s="13"/>
      <c r="N2094" s="13" t="s">
        <v>2525</v>
      </c>
    </row>
    <row r="2095" spans="1:14" ht="28.5" x14ac:dyDescent="0.25">
      <c r="A2095" s="9">
        <v>202161</v>
      </c>
      <c r="B2095" s="9" t="s">
        <v>1401</v>
      </c>
      <c r="C2095" s="9" t="s">
        <v>77</v>
      </c>
      <c r="D2095" s="9" t="s">
        <v>20</v>
      </c>
      <c r="E2095" s="10">
        <v>41500</v>
      </c>
      <c r="F2095" s="9">
        <v>2013</v>
      </c>
      <c r="G2095" s="11">
        <v>399617.36300000001</v>
      </c>
      <c r="H2095" s="12" t="s">
        <v>15</v>
      </c>
      <c r="I2095" s="9" t="s">
        <v>16</v>
      </c>
      <c r="J2095" s="13"/>
      <c r="K2095" s="13"/>
      <c r="L2095" s="13"/>
      <c r="M2095" s="13"/>
      <c r="N2095" s="13" t="s">
        <v>2525</v>
      </c>
    </row>
    <row r="2096" spans="1:14" ht="28.5" x14ac:dyDescent="0.25">
      <c r="A2096" s="9">
        <v>202161</v>
      </c>
      <c r="B2096" s="9" t="s">
        <v>1401</v>
      </c>
      <c r="C2096" s="9" t="s">
        <v>77</v>
      </c>
      <c r="D2096" s="9" t="s">
        <v>20</v>
      </c>
      <c r="E2096" s="10">
        <v>41500</v>
      </c>
      <c r="F2096" s="9">
        <v>2013</v>
      </c>
      <c r="G2096" s="11">
        <v>399617.36300000001</v>
      </c>
      <c r="H2096" s="12" t="s">
        <v>62</v>
      </c>
      <c r="I2096" s="9" t="s">
        <v>63</v>
      </c>
      <c r="J2096" s="13"/>
      <c r="K2096" s="13" t="s">
        <v>2525</v>
      </c>
      <c r="L2096" s="13"/>
      <c r="M2096" s="13"/>
      <c r="N2096" s="13"/>
    </row>
    <row r="2097" spans="1:14" ht="57" x14ac:dyDescent="0.25">
      <c r="A2097" s="9">
        <v>202262</v>
      </c>
      <c r="B2097" s="9" t="s">
        <v>1304</v>
      </c>
      <c r="C2097" s="9" t="s">
        <v>77</v>
      </c>
      <c r="D2097" s="9" t="s">
        <v>24</v>
      </c>
      <c r="E2097" s="10">
        <v>41498</v>
      </c>
      <c r="F2097" s="9">
        <v>2013</v>
      </c>
      <c r="G2097" s="11">
        <v>651622.27300000004</v>
      </c>
      <c r="H2097" s="12" t="s">
        <v>15</v>
      </c>
      <c r="I2097" s="9" t="s">
        <v>16</v>
      </c>
      <c r="J2097" s="13"/>
      <c r="K2097" s="13"/>
      <c r="L2097" s="13"/>
      <c r="M2097" s="13" t="s">
        <v>2525</v>
      </c>
      <c r="N2097" s="13"/>
    </row>
    <row r="2098" spans="1:14" ht="57" x14ac:dyDescent="0.25">
      <c r="A2098" s="9">
        <v>202262</v>
      </c>
      <c r="B2098" s="9" t="s">
        <v>1304</v>
      </c>
      <c r="C2098" s="9" t="s">
        <v>77</v>
      </c>
      <c r="D2098" s="9" t="s">
        <v>24</v>
      </c>
      <c r="E2098" s="10">
        <v>41498</v>
      </c>
      <c r="F2098" s="9">
        <v>2013</v>
      </c>
      <c r="G2098" s="11">
        <v>651622.27300000004</v>
      </c>
      <c r="H2098" s="12" t="s">
        <v>13</v>
      </c>
      <c r="I2098" s="9" t="s">
        <v>12</v>
      </c>
      <c r="J2098" s="13"/>
      <c r="K2098" s="13"/>
      <c r="L2098" s="13"/>
      <c r="M2098" s="13" t="s">
        <v>2525</v>
      </c>
      <c r="N2098" s="13"/>
    </row>
    <row r="2099" spans="1:14" ht="28.5" x14ac:dyDescent="0.25">
      <c r="A2099" s="9">
        <v>202264</v>
      </c>
      <c r="B2099" s="9" t="s">
        <v>1473</v>
      </c>
      <c r="C2099" s="9" t="s">
        <v>76</v>
      </c>
      <c r="D2099" s="9" t="s">
        <v>34</v>
      </c>
      <c r="E2099" s="10">
        <v>41485</v>
      </c>
      <c r="F2099" s="9">
        <v>2013</v>
      </c>
      <c r="G2099" s="11">
        <v>402512.772</v>
      </c>
      <c r="H2099" s="12" t="s">
        <v>28</v>
      </c>
      <c r="I2099" s="9" t="s">
        <v>29</v>
      </c>
      <c r="J2099" s="13"/>
      <c r="K2099" s="13"/>
      <c r="L2099" s="13"/>
      <c r="M2099" s="13" t="s">
        <v>2525</v>
      </c>
      <c r="N2099" s="13"/>
    </row>
    <row r="2100" spans="1:14" ht="42.75" x14ac:dyDescent="0.25">
      <c r="A2100" s="9">
        <v>202271</v>
      </c>
      <c r="B2100" s="9" t="s">
        <v>1358</v>
      </c>
      <c r="C2100" s="9" t="s">
        <v>77</v>
      </c>
      <c r="D2100" s="9" t="s">
        <v>24</v>
      </c>
      <c r="E2100" s="10">
        <v>41491</v>
      </c>
      <c r="F2100" s="9">
        <v>2013</v>
      </c>
      <c r="G2100" s="11">
        <v>558646.14500000002</v>
      </c>
      <c r="H2100" s="12" t="s">
        <v>15</v>
      </c>
      <c r="I2100" s="9" t="s">
        <v>16</v>
      </c>
      <c r="J2100" s="13"/>
      <c r="K2100" s="13"/>
      <c r="L2100" s="13"/>
      <c r="M2100" s="13" t="s">
        <v>2525</v>
      </c>
      <c r="N2100" s="13"/>
    </row>
    <row r="2101" spans="1:14" ht="42.75" x14ac:dyDescent="0.25">
      <c r="A2101" s="9">
        <v>202271</v>
      </c>
      <c r="B2101" s="9" t="s">
        <v>1358</v>
      </c>
      <c r="C2101" s="9" t="s">
        <v>77</v>
      </c>
      <c r="D2101" s="9" t="s">
        <v>24</v>
      </c>
      <c r="E2101" s="10">
        <v>41491</v>
      </c>
      <c r="F2101" s="9">
        <v>2013</v>
      </c>
      <c r="G2101" s="11">
        <v>558646.14500000002</v>
      </c>
      <c r="H2101" s="12" t="s">
        <v>13</v>
      </c>
      <c r="I2101" s="9" t="s">
        <v>12</v>
      </c>
      <c r="J2101" s="13"/>
      <c r="K2101" s="13"/>
      <c r="L2101" s="13"/>
      <c r="M2101" s="13" t="s">
        <v>2525</v>
      </c>
      <c r="N2101" s="13"/>
    </row>
    <row r="2102" spans="1:14" ht="57" x14ac:dyDescent="0.25">
      <c r="A2102" s="9">
        <v>202644</v>
      </c>
      <c r="B2102" s="9" t="s">
        <v>794</v>
      </c>
      <c r="C2102" s="9" t="s">
        <v>73</v>
      </c>
      <c r="D2102" s="9" t="s">
        <v>25</v>
      </c>
      <c r="E2102" s="10">
        <v>41648</v>
      </c>
      <c r="F2102" s="9">
        <v>2014</v>
      </c>
      <c r="G2102" s="11">
        <v>871455.61800000002</v>
      </c>
      <c r="H2102" s="12" t="s">
        <v>15</v>
      </c>
      <c r="I2102" s="9" t="s">
        <v>16</v>
      </c>
      <c r="J2102" s="13"/>
      <c r="K2102" s="13"/>
      <c r="L2102" s="13"/>
      <c r="M2102" s="13" t="s">
        <v>2525</v>
      </c>
      <c r="N2102" s="13"/>
    </row>
    <row r="2103" spans="1:14" ht="57" x14ac:dyDescent="0.25">
      <c r="A2103" s="9">
        <v>202644</v>
      </c>
      <c r="B2103" s="9" t="s">
        <v>794</v>
      </c>
      <c r="C2103" s="9" t="s">
        <v>73</v>
      </c>
      <c r="D2103" s="9" t="s">
        <v>25</v>
      </c>
      <c r="E2103" s="10">
        <v>41648</v>
      </c>
      <c r="F2103" s="9">
        <v>2014</v>
      </c>
      <c r="G2103" s="11">
        <v>871455.61800000002</v>
      </c>
      <c r="H2103" s="12" t="s">
        <v>44</v>
      </c>
      <c r="I2103" s="9" t="s">
        <v>45</v>
      </c>
      <c r="J2103" s="13"/>
      <c r="K2103" s="13"/>
      <c r="L2103" s="13"/>
      <c r="M2103" s="13" t="s">
        <v>2525</v>
      </c>
      <c r="N2103" s="13"/>
    </row>
    <row r="2104" spans="1:14" ht="57" x14ac:dyDescent="0.25">
      <c r="A2104" s="9">
        <v>202644</v>
      </c>
      <c r="B2104" s="9" t="s">
        <v>794</v>
      </c>
      <c r="C2104" s="9" t="s">
        <v>73</v>
      </c>
      <c r="D2104" s="9" t="s">
        <v>25</v>
      </c>
      <c r="E2104" s="10">
        <v>41648</v>
      </c>
      <c r="F2104" s="9">
        <v>2014</v>
      </c>
      <c r="G2104" s="11">
        <v>871455.61800000002</v>
      </c>
      <c r="H2104" s="12" t="s">
        <v>40</v>
      </c>
      <c r="I2104" s="9" t="s">
        <v>41</v>
      </c>
      <c r="J2104" s="13"/>
      <c r="K2104" s="13"/>
      <c r="L2104" s="13"/>
      <c r="M2104" s="13" t="s">
        <v>2525</v>
      </c>
      <c r="N2104" s="13"/>
    </row>
    <row r="2105" spans="1:14" ht="57" x14ac:dyDescent="0.25">
      <c r="A2105" s="9">
        <v>202646</v>
      </c>
      <c r="B2105" s="9" t="s">
        <v>1646</v>
      </c>
      <c r="C2105" s="9" t="s">
        <v>73</v>
      </c>
      <c r="D2105" s="9" t="s">
        <v>25</v>
      </c>
      <c r="E2105" s="10">
        <v>41908</v>
      </c>
      <c r="F2105" s="9">
        <v>2014</v>
      </c>
      <c r="G2105" s="11">
        <v>1275795.5490000001</v>
      </c>
      <c r="H2105" s="12" t="s">
        <v>15</v>
      </c>
      <c r="I2105" s="9" t="s">
        <v>16</v>
      </c>
      <c r="J2105" s="13"/>
      <c r="K2105" s="13"/>
      <c r="L2105" s="13"/>
      <c r="M2105" s="13" t="s">
        <v>2525</v>
      </c>
      <c r="N2105" s="13"/>
    </row>
    <row r="2106" spans="1:14" ht="57" x14ac:dyDescent="0.25">
      <c r="A2106" s="9">
        <v>202646</v>
      </c>
      <c r="B2106" s="9" t="s">
        <v>1646</v>
      </c>
      <c r="C2106" s="9" t="s">
        <v>73</v>
      </c>
      <c r="D2106" s="9" t="s">
        <v>25</v>
      </c>
      <c r="E2106" s="10">
        <v>41908</v>
      </c>
      <c r="F2106" s="9">
        <v>2014</v>
      </c>
      <c r="G2106" s="11">
        <v>1275795.5490000001</v>
      </c>
      <c r="H2106" s="12" t="s">
        <v>44</v>
      </c>
      <c r="I2106" s="9" t="s">
        <v>45</v>
      </c>
      <c r="J2106" s="13"/>
      <c r="K2106" s="13"/>
      <c r="L2106" s="13"/>
      <c r="M2106" s="13" t="s">
        <v>2525</v>
      </c>
      <c r="N2106" s="13"/>
    </row>
    <row r="2107" spans="1:14" ht="57" x14ac:dyDescent="0.25">
      <c r="A2107" s="9">
        <v>202646</v>
      </c>
      <c r="B2107" s="9" t="s">
        <v>1646</v>
      </c>
      <c r="C2107" s="9" t="s">
        <v>73</v>
      </c>
      <c r="D2107" s="9" t="s">
        <v>25</v>
      </c>
      <c r="E2107" s="10">
        <v>41908</v>
      </c>
      <c r="F2107" s="9">
        <v>2014</v>
      </c>
      <c r="G2107" s="11">
        <v>1275795.5490000001</v>
      </c>
      <c r="H2107" s="12" t="s">
        <v>40</v>
      </c>
      <c r="I2107" s="9" t="s">
        <v>41</v>
      </c>
      <c r="J2107" s="13"/>
      <c r="K2107" s="13"/>
      <c r="L2107" s="13"/>
      <c r="M2107" s="13" t="s">
        <v>2525</v>
      </c>
      <c r="N2107" s="13"/>
    </row>
    <row r="2108" spans="1:14" ht="28.5" x14ac:dyDescent="0.25">
      <c r="A2108" s="9">
        <v>202773</v>
      </c>
      <c r="B2108" s="9" t="s">
        <v>795</v>
      </c>
      <c r="C2108" s="9" t="s">
        <v>79</v>
      </c>
      <c r="D2108" s="9" t="s">
        <v>35</v>
      </c>
      <c r="E2108" s="10">
        <v>41477</v>
      </c>
      <c r="F2108" s="9">
        <v>2013</v>
      </c>
      <c r="G2108" s="11">
        <v>2853281.9580000001</v>
      </c>
      <c r="H2108" s="12" t="s">
        <v>23</v>
      </c>
      <c r="I2108" s="9" t="s">
        <v>18</v>
      </c>
      <c r="J2108" s="13" t="s">
        <v>2525</v>
      </c>
      <c r="K2108" s="13"/>
      <c r="L2108" s="13"/>
      <c r="M2108" s="13"/>
      <c r="N2108" s="13"/>
    </row>
    <row r="2109" spans="1:14" ht="28.5" x14ac:dyDescent="0.25">
      <c r="A2109" s="9">
        <v>202780</v>
      </c>
      <c r="B2109" s="9" t="s">
        <v>795</v>
      </c>
      <c r="C2109" s="9" t="s">
        <v>79</v>
      </c>
      <c r="D2109" s="9" t="s">
        <v>35</v>
      </c>
      <c r="E2109" s="10">
        <v>41477</v>
      </c>
      <c r="F2109" s="9">
        <v>2013</v>
      </c>
      <c r="G2109" s="11">
        <v>3279125.0750000002</v>
      </c>
      <c r="H2109" s="12" t="s">
        <v>23</v>
      </c>
      <c r="I2109" s="9" t="s">
        <v>18</v>
      </c>
      <c r="J2109" s="13" t="s">
        <v>2525</v>
      </c>
      <c r="K2109" s="13"/>
      <c r="L2109" s="13"/>
      <c r="M2109" s="13"/>
      <c r="N2109" s="13"/>
    </row>
    <row r="2110" spans="1:14" ht="28.5" x14ac:dyDescent="0.25">
      <c r="A2110" s="9">
        <v>203054</v>
      </c>
      <c r="B2110" s="9" t="s">
        <v>796</v>
      </c>
      <c r="C2110" s="9" t="s">
        <v>73</v>
      </c>
      <c r="D2110" s="9" t="s">
        <v>37</v>
      </c>
      <c r="E2110" s="10">
        <v>41515</v>
      </c>
      <c r="F2110" s="9">
        <v>2013</v>
      </c>
      <c r="G2110" s="11">
        <v>432895.03</v>
      </c>
      <c r="H2110" s="12" t="s">
        <v>15</v>
      </c>
      <c r="I2110" s="9" t="s">
        <v>16</v>
      </c>
      <c r="J2110" s="13"/>
      <c r="K2110" s="13"/>
      <c r="L2110" s="13"/>
      <c r="M2110" s="13"/>
      <c r="N2110" s="13" t="s">
        <v>2525</v>
      </c>
    </row>
    <row r="2111" spans="1:14" ht="28.5" x14ac:dyDescent="0.25">
      <c r="A2111" s="9">
        <v>203054</v>
      </c>
      <c r="B2111" s="9" t="s">
        <v>796</v>
      </c>
      <c r="C2111" s="9" t="s">
        <v>73</v>
      </c>
      <c r="D2111" s="9" t="s">
        <v>37</v>
      </c>
      <c r="E2111" s="10">
        <v>41515</v>
      </c>
      <c r="F2111" s="9">
        <v>2013</v>
      </c>
      <c r="G2111" s="11">
        <v>432895.03</v>
      </c>
      <c r="H2111" s="12" t="s">
        <v>13</v>
      </c>
      <c r="I2111" s="9" t="s">
        <v>12</v>
      </c>
      <c r="J2111" s="13"/>
      <c r="K2111" s="13"/>
      <c r="L2111" s="13"/>
      <c r="M2111" s="13"/>
      <c r="N2111" s="13" t="s">
        <v>2525</v>
      </c>
    </row>
    <row r="2112" spans="1:14" ht="42.75" x14ac:dyDescent="0.25">
      <c r="A2112" s="9">
        <v>203154</v>
      </c>
      <c r="B2112" s="9" t="s">
        <v>797</v>
      </c>
      <c r="C2112" s="9" t="s">
        <v>77</v>
      </c>
      <c r="D2112" s="9" t="s">
        <v>20</v>
      </c>
      <c r="E2112" s="10">
        <v>41453</v>
      </c>
      <c r="F2112" s="9">
        <v>2013</v>
      </c>
      <c r="G2112" s="11">
        <v>6764989.801</v>
      </c>
      <c r="H2112" s="12" t="s">
        <v>15</v>
      </c>
      <c r="I2112" s="9" t="s">
        <v>16</v>
      </c>
      <c r="J2112" s="13"/>
      <c r="K2112" s="13"/>
      <c r="L2112" s="13"/>
      <c r="M2112" s="13"/>
      <c r="N2112" s="13" t="s">
        <v>2525</v>
      </c>
    </row>
    <row r="2113" spans="1:14" ht="28.5" x14ac:dyDescent="0.25">
      <c r="A2113" s="9">
        <v>203220</v>
      </c>
      <c r="B2113" s="9" t="s">
        <v>798</v>
      </c>
      <c r="C2113" s="9" t="s">
        <v>73</v>
      </c>
      <c r="D2113" s="9" t="s">
        <v>24</v>
      </c>
      <c r="E2113" s="10">
        <v>41577</v>
      </c>
      <c r="F2113" s="9">
        <v>2013</v>
      </c>
      <c r="G2113" s="11">
        <v>349742.87099999998</v>
      </c>
      <c r="H2113" s="12" t="s">
        <v>15</v>
      </c>
      <c r="I2113" s="9" t="s">
        <v>16</v>
      </c>
      <c r="J2113" s="13"/>
      <c r="K2113" s="13"/>
      <c r="L2113" s="13"/>
      <c r="M2113" s="13"/>
      <c r="N2113" s="13" t="s">
        <v>2525</v>
      </c>
    </row>
    <row r="2114" spans="1:14" ht="28.5" x14ac:dyDescent="0.25">
      <c r="A2114" s="9">
        <v>203220</v>
      </c>
      <c r="B2114" s="9" t="s">
        <v>798</v>
      </c>
      <c r="C2114" s="9" t="s">
        <v>73</v>
      </c>
      <c r="D2114" s="9" t="s">
        <v>24</v>
      </c>
      <c r="E2114" s="10">
        <v>41577</v>
      </c>
      <c r="F2114" s="9">
        <v>2013</v>
      </c>
      <c r="G2114" s="11">
        <v>349742.87099999998</v>
      </c>
      <c r="H2114" s="12" t="s">
        <v>40</v>
      </c>
      <c r="I2114" s="9" t="s">
        <v>41</v>
      </c>
      <c r="J2114" s="13"/>
      <c r="K2114" s="13"/>
      <c r="L2114" s="13"/>
      <c r="M2114" s="13"/>
      <c r="N2114" s="13" t="s">
        <v>2525</v>
      </c>
    </row>
    <row r="2115" spans="1:14" ht="57" x14ac:dyDescent="0.25">
      <c r="A2115" s="9">
        <v>203296</v>
      </c>
      <c r="B2115" s="9" t="s">
        <v>799</v>
      </c>
      <c r="C2115" s="9" t="s">
        <v>77</v>
      </c>
      <c r="D2115" s="9" t="s">
        <v>33</v>
      </c>
      <c r="E2115" s="10">
        <v>41498</v>
      </c>
      <c r="F2115" s="9">
        <v>2013</v>
      </c>
      <c r="G2115" s="11">
        <v>404965.56800000003</v>
      </c>
      <c r="H2115" s="12" t="s">
        <v>68</v>
      </c>
      <c r="I2115" s="9" t="s">
        <v>69</v>
      </c>
      <c r="J2115" s="13"/>
      <c r="K2115" s="13" t="s">
        <v>2525</v>
      </c>
      <c r="L2115" s="13"/>
      <c r="M2115" s="13"/>
      <c r="N2115" s="13"/>
    </row>
    <row r="2116" spans="1:14" ht="85.5" x14ac:dyDescent="0.25">
      <c r="A2116" s="9">
        <v>203297</v>
      </c>
      <c r="B2116" s="9" t="s">
        <v>800</v>
      </c>
      <c r="C2116" s="9" t="s">
        <v>77</v>
      </c>
      <c r="D2116" s="9" t="s">
        <v>33</v>
      </c>
      <c r="E2116" s="10">
        <v>41473</v>
      </c>
      <c r="F2116" s="9">
        <v>2013</v>
      </c>
      <c r="G2116" s="11">
        <v>357809.69400000002</v>
      </c>
      <c r="H2116" s="12" t="s">
        <v>13</v>
      </c>
      <c r="I2116" s="9" t="s">
        <v>12</v>
      </c>
      <c r="J2116" s="13"/>
      <c r="K2116" s="13"/>
      <c r="L2116" s="13"/>
      <c r="M2116" s="13"/>
      <c r="N2116" s="13" t="s">
        <v>2525</v>
      </c>
    </row>
    <row r="2117" spans="1:14" ht="28.5" x14ac:dyDescent="0.25">
      <c r="A2117" s="9">
        <v>203465</v>
      </c>
      <c r="B2117" s="9" t="s">
        <v>1307</v>
      </c>
      <c r="C2117" s="9" t="s">
        <v>77</v>
      </c>
      <c r="D2117" s="9" t="s">
        <v>20</v>
      </c>
      <c r="E2117" s="10">
        <v>41531</v>
      </c>
      <c r="F2117" s="9">
        <v>2013</v>
      </c>
      <c r="G2117" s="11">
        <v>2889255.432</v>
      </c>
      <c r="H2117" s="12" t="s">
        <v>52</v>
      </c>
      <c r="I2117" s="9" t="s">
        <v>53</v>
      </c>
      <c r="J2117" s="13"/>
      <c r="K2117" s="13" t="s">
        <v>2525</v>
      </c>
      <c r="L2117" s="13"/>
      <c r="M2117" s="13"/>
      <c r="N2117" s="13"/>
    </row>
    <row r="2118" spans="1:14" ht="28.5" x14ac:dyDescent="0.25">
      <c r="A2118" s="9">
        <v>203465</v>
      </c>
      <c r="B2118" s="9" t="s">
        <v>1307</v>
      </c>
      <c r="C2118" s="9" t="s">
        <v>77</v>
      </c>
      <c r="D2118" s="9" t="s">
        <v>20</v>
      </c>
      <c r="E2118" s="10">
        <v>41531</v>
      </c>
      <c r="F2118" s="9">
        <v>2013</v>
      </c>
      <c r="G2118" s="11">
        <v>2889255.432</v>
      </c>
      <c r="H2118" s="12" t="s">
        <v>64</v>
      </c>
      <c r="I2118" s="9" t="s">
        <v>65</v>
      </c>
      <c r="J2118" s="13"/>
      <c r="K2118" s="13" t="s">
        <v>2525</v>
      </c>
      <c r="L2118" s="13"/>
      <c r="M2118" s="13"/>
      <c r="N2118" s="13"/>
    </row>
    <row r="2119" spans="1:14" ht="28.5" x14ac:dyDescent="0.25">
      <c r="A2119" s="9">
        <v>203471</v>
      </c>
      <c r="B2119" s="9" t="s">
        <v>364</v>
      </c>
      <c r="C2119" s="9" t="s">
        <v>78</v>
      </c>
      <c r="D2119" s="9" t="s">
        <v>11</v>
      </c>
      <c r="E2119" s="10">
        <v>41594</v>
      </c>
      <c r="F2119" s="9">
        <v>2013</v>
      </c>
      <c r="G2119" s="11">
        <v>711374.88399999996</v>
      </c>
      <c r="H2119" s="12" t="s">
        <v>13</v>
      </c>
      <c r="I2119" s="9" t="s">
        <v>12</v>
      </c>
      <c r="J2119" s="13"/>
      <c r="K2119" s="13"/>
      <c r="L2119" s="13"/>
      <c r="M2119" s="13" t="s">
        <v>2525</v>
      </c>
      <c r="N2119" s="13"/>
    </row>
    <row r="2120" spans="1:14" ht="28.5" x14ac:dyDescent="0.25">
      <c r="A2120" s="9">
        <v>203488</v>
      </c>
      <c r="B2120" s="9" t="s">
        <v>1402</v>
      </c>
      <c r="C2120" s="9" t="s">
        <v>78</v>
      </c>
      <c r="D2120" s="9" t="s">
        <v>17</v>
      </c>
      <c r="E2120" s="10">
        <v>41461</v>
      </c>
      <c r="F2120" s="9">
        <v>2013</v>
      </c>
      <c r="G2120" s="11">
        <v>140765.29800000001</v>
      </c>
      <c r="H2120" s="12" t="s">
        <v>13</v>
      </c>
      <c r="I2120" s="9" t="s">
        <v>12</v>
      </c>
      <c r="J2120" s="13"/>
      <c r="K2120" s="13"/>
      <c r="L2120" s="13"/>
      <c r="M2120" s="13" t="s">
        <v>2525</v>
      </c>
      <c r="N2120" s="13"/>
    </row>
    <row r="2121" spans="1:14" ht="28.5" x14ac:dyDescent="0.25">
      <c r="A2121" s="9">
        <v>203543</v>
      </c>
      <c r="B2121" s="9" t="s">
        <v>1359</v>
      </c>
      <c r="C2121" s="9" t="s">
        <v>77</v>
      </c>
      <c r="D2121" s="9" t="s">
        <v>35</v>
      </c>
      <c r="E2121" s="10">
        <v>41605</v>
      </c>
      <c r="F2121" s="9">
        <v>2013</v>
      </c>
      <c r="G2121" s="11">
        <v>2617926.395</v>
      </c>
      <c r="H2121" s="12" t="s">
        <v>13</v>
      </c>
      <c r="I2121" s="9" t="s">
        <v>12</v>
      </c>
      <c r="J2121" s="13"/>
      <c r="K2121" s="13" t="s">
        <v>2525</v>
      </c>
      <c r="L2121" s="13"/>
      <c r="M2121" s="13"/>
      <c r="N2121" s="13"/>
    </row>
    <row r="2122" spans="1:14" ht="28.5" x14ac:dyDescent="0.25">
      <c r="A2122" s="9">
        <v>203545</v>
      </c>
      <c r="B2122" s="9" t="s">
        <v>1729</v>
      </c>
      <c r="C2122" s="9" t="s">
        <v>77</v>
      </c>
      <c r="D2122" s="9" t="s">
        <v>35</v>
      </c>
      <c r="E2122" s="10">
        <v>41891</v>
      </c>
      <c r="F2122" s="9">
        <v>2014</v>
      </c>
      <c r="G2122" s="11">
        <v>758634.93</v>
      </c>
      <c r="H2122" s="12" t="s">
        <v>48</v>
      </c>
      <c r="I2122" s="9" t="s">
        <v>49</v>
      </c>
      <c r="J2122" s="13"/>
      <c r="K2122" s="13"/>
      <c r="L2122" s="13"/>
      <c r="M2122" s="13"/>
      <c r="N2122" s="13" t="s">
        <v>2525</v>
      </c>
    </row>
    <row r="2123" spans="1:14" ht="28.5" x14ac:dyDescent="0.25">
      <c r="A2123" s="9">
        <v>203545</v>
      </c>
      <c r="B2123" s="9" t="s">
        <v>1729</v>
      </c>
      <c r="C2123" s="9" t="s">
        <v>77</v>
      </c>
      <c r="D2123" s="9" t="s">
        <v>35</v>
      </c>
      <c r="E2123" s="10">
        <v>41891</v>
      </c>
      <c r="F2123" s="9">
        <v>2014</v>
      </c>
      <c r="G2123" s="11">
        <v>758634.93</v>
      </c>
      <c r="H2123" s="12" t="s">
        <v>52</v>
      </c>
      <c r="I2123" s="9" t="s">
        <v>53</v>
      </c>
      <c r="J2123" s="13"/>
      <c r="K2123" s="13"/>
      <c r="L2123" s="13"/>
      <c r="M2123" s="13" t="s">
        <v>2525</v>
      </c>
      <c r="N2123" s="13"/>
    </row>
    <row r="2124" spans="1:14" ht="28.5" x14ac:dyDescent="0.25">
      <c r="A2124" s="9">
        <v>203545</v>
      </c>
      <c r="B2124" s="9" t="s">
        <v>1729</v>
      </c>
      <c r="C2124" s="9" t="s">
        <v>77</v>
      </c>
      <c r="D2124" s="9" t="s">
        <v>35</v>
      </c>
      <c r="E2124" s="10">
        <v>41891</v>
      </c>
      <c r="F2124" s="9">
        <v>2014</v>
      </c>
      <c r="G2124" s="11">
        <v>758634.93</v>
      </c>
      <c r="H2124" s="12" t="s">
        <v>40</v>
      </c>
      <c r="I2124" s="9" t="s">
        <v>41</v>
      </c>
      <c r="J2124" s="13"/>
      <c r="K2124" s="13"/>
      <c r="L2124" s="13"/>
      <c r="M2124" s="13" t="s">
        <v>2525</v>
      </c>
      <c r="N2124" s="13"/>
    </row>
    <row r="2125" spans="1:14" ht="42.75" x14ac:dyDescent="0.25">
      <c r="A2125" s="9">
        <v>203549</v>
      </c>
      <c r="B2125" s="9" t="s">
        <v>2436</v>
      </c>
      <c r="C2125" s="9" t="s">
        <v>77</v>
      </c>
      <c r="D2125" s="9" t="s">
        <v>35</v>
      </c>
      <c r="E2125" s="10">
        <v>41543</v>
      </c>
      <c r="F2125" s="9">
        <v>2013</v>
      </c>
      <c r="G2125" s="11">
        <v>1087424.7860000001</v>
      </c>
      <c r="H2125" s="12" t="s">
        <v>15</v>
      </c>
      <c r="I2125" s="9" t="s">
        <v>16</v>
      </c>
      <c r="J2125" s="13"/>
      <c r="K2125" s="13" t="s">
        <v>2525</v>
      </c>
      <c r="L2125" s="13"/>
      <c r="M2125" s="13"/>
      <c r="N2125" s="13"/>
    </row>
    <row r="2126" spans="1:14" ht="42.75" x14ac:dyDescent="0.25">
      <c r="A2126" s="9">
        <v>203549</v>
      </c>
      <c r="B2126" s="9" t="s">
        <v>2436</v>
      </c>
      <c r="C2126" s="9" t="s">
        <v>77</v>
      </c>
      <c r="D2126" s="9" t="s">
        <v>35</v>
      </c>
      <c r="E2126" s="10">
        <v>41543</v>
      </c>
      <c r="F2126" s="9">
        <v>2013</v>
      </c>
      <c r="G2126" s="11">
        <v>1087424.7860000001</v>
      </c>
      <c r="H2126" s="12" t="s">
        <v>13</v>
      </c>
      <c r="I2126" s="9" t="s">
        <v>12</v>
      </c>
      <c r="J2126" s="13"/>
      <c r="K2126" s="13" t="s">
        <v>2525</v>
      </c>
      <c r="L2126" s="13"/>
      <c r="M2126" s="13"/>
      <c r="N2126" s="13"/>
    </row>
    <row r="2127" spans="1:14" ht="28.5" x14ac:dyDescent="0.25">
      <c r="A2127" s="9">
        <v>203562</v>
      </c>
      <c r="B2127" s="9" t="s">
        <v>1471</v>
      </c>
      <c r="C2127" s="9" t="s">
        <v>78</v>
      </c>
      <c r="D2127" s="9" t="s">
        <v>17</v>
      </c>
      <c r="E2127" s="10">
        <v>41481</v>
      </c>
      <c r="F2127" s="9">
        <v>2013</v>
      </c>
      <c r="G2127" s="11">
        <v>176876.274</v>
      </c>
      <c r="H2127" s="12" t="s">
        <v>15</v>
      </c>
      <c r="I2127" s="9" t="s">
        <v>16</v>
      </c>
      <c r="J2127" s="13"/>
      <c r="K2127" s="13"/>
      <c r="L2127" s="13"/>
      <c r="M2127" s="13" t="s">
        <v>2525</v>
      </c>
      <c r="N2127" s="13"/>
    </row>
    <row r="2128" spans="1:14" ht="28.5" x14ac:dyDescent="0.25">
      <c r="A2128" s="9">
        <v>203619</v>
      </c>
      <c r="B2128" s="9" t="s">
        <v>1343</v>
      </c>
      <c r="C2128" s="9" t="s">
        <v>77</v>
      </c>
      <c r="D2128" s="9" t="s">
        <v>25</v>
      </c>
      <c r="E2128" s="10">
        <v>41465</v>
      </c>
      <c r="F2128" s="9">
        <v>2013</v>
      </c>
      <c r="G2128" s="11">
        <v>249803.48</v>
      </c>
      <c r="H2128" s="12" t="s">
        <v>15</v>
      </c>
      <c r="I2128" s="9" t="s">
        <v>16</v>
      </c>
      <c r="J2128" s="13"/>
      <c r="K2128" s="13"/>
      <c r="L2128" s="13"/>
      <c r="M2128" s="13"/>
      <c r="N2128" s="13" t="s">
        <v>2525</v>
      </c>
    </row>
    <row r="2129" spans="1:14" ht="28.5" x14ac:dyDescent="0.25">
      <c r="A2129" s="9">
        <v>203650</v>
      </c>
      <c r="B2129" s="9" t="s">
        <v>1393</v>
      </c>
      <c r="C2129" s="9" t="s">
        <v>75</v>
      </c>
      <c r="D2129" s="9" t="s">
        <v>20</v>
      </c>
      <c r="E2129" s="10">
        <v>41474</v>
      </c>
      <c r="F2129" s="9">
        <v>2013</v>
      </c>
      <c r="G2129" s="11">
        <v>349735.19300000003</v>
      </c>
      <c r="H2129" s="12" t="s">
        <v>15</v>
      </c>
      <c r="I2129" s="9" t="s">
        <v>16</v>
      </c>
      <c r="J2129" s="13"/>
      <c r="K2129" s="13"/>
      <c r="L2129" s="13"/>
      <c r="M2129" s="13"/>
      <c r="N2129" s="13" t="s">
        <v>2525</v>
      </c>
    </row>
    <row r="2130" spans="1:14" ht="28.5" x14ac:dyDescent="0.25">
      <c r="A2130" s="9">
        <v>203650</v>
      </c>
      <c r="B2130" s="9" t="s">
        <v>1393</v>
      </c>
      <c r="C2130" s="9" t="s">
        <v>75</v>
      </c>
      <c r="D2130" s="9" t="s">
        <v>20</v>
      </c>
      <c r="E2130" s="10">
        <v>41474</v>
      </c>
      <c r="F2130" s="9">
        <v>2013</v>
      </c>
      <c r="G2130" s="11">
        <v>349735.19300000003</v>
      </c>
      <c r="H2130" s="12" t="s">
        <v>21</v>
      </c>
      <c r="I2130" s="9" t="s">
        <v>22</v>
      </c>
      <c r="J2130" s="13"/>
      <c r="K2130" s="13"/>
      <c r="L2130" s="13"/>
      <c r="M2130" s="13"/>
      <c r="N2130" s="13" t="s">
        <v>2525</v>
      </c>
    </row>
    <row r="2131" spans="1:14" ht="28.5" x14ac:dyDescent="0.25">
      <c r="A2131" s="9">
        <v>203684</v>
      </c>
      <c r="B2131" s="9" t="s">
        <v>1349</v>
      </c>
      <c r="C2131" s="9" t="s">
        <v>77</v>
      </c>
      <c r="D2131" s="9" t="s">
        <v>25</v>
      </c>
      <c r="E2131" s="10">
        <v>41513</v>
      </c>
      <c r="F2131" s="9">
        <v>2013</v>
      </c>
      <c r="G2131" s="11">
        <v>2656680.9870000002</v>
      </c>
      <c r="H2131" s="12" t="s">
        <v>48</v>
      </c>
      <c r="I2131" s="9" t="s">
        <v>49</v>
      </c>
      <c r="J2131" s="13"/>
      <c r="K2131" s="13" t="s">
        <v>2525</v>
      </c>
      <c r="L2131" s="13"/>
      <c r="M2131" s="13"/>
      <c r="N2131" s="13"/>
    </row>
    <row r="2132" spans="1:14" ht="28.5" x14ac:dyDescent="0.25">
      <c r="A2132" s="9">
        <v>203684</v>
      </c>
      <c r="B2132" s="9" t="s">
        <v>1349</v>
      </c>
      <c r="C2132" s="9" t="s">
        <v>77</v>
      </c>
      <c r="D2132" s="9" t="s">
        <v>25</v>
      </c>
      <c r="E2132" s="10">
        <v>41513</v>
      </c>
      <c r="F2132" s="9">
        <v>2013</v>
      </c>
      <c r="G2132" s="11">
        <v>2656680.9870000002</v>
      </c>
      <c r="H2132" s="12" t="s">
        <v>52</v>
      </c>
      <c r="I2132" s="9" t="s">
        <v>53</v>
      </c>
      <c r="J2132" s="13"/>
      <c r="K2132" s="13" t="s">
        <v>2525</v>
      </c>
      <c r="L2132" s="13"/>
      <c r="M2132" s="13"/>
      <c r="N2132" s="13"/>
    </row>
    <row r="2133" spans="1:14" ht="28.5" x14ac:dyDescent="0.25">
      <c r="A2133" s="9">
        <v>203684</v>
      </c>
      <c r="B2133" s="9" t="s">
        <v>1349</v>
      </c>
      <c r="C2133" s="9" t="s">
        <v>77</v>
      </c>
      <c r="D2133" s="9" t="s">
        <v>25</v>
      </c>
      <c r="E2133" s="10">
        <v>41513</v>
      </c>
      <c r="F2133" s="9">
        <v>2013</v>
      </c>
      <c r="G2133" s="11">
        <v>2656680.9870000002</v>
      </c>
      <c r="H2133" s="12" t="s">
        <v>40</v>
      </c>
      <c r="I2133" s="9" t="s">
        <v>41</v>
      </c>
      <c r="J2133" s="13"/>
      <c r="K2133" s="13" t="s">
        <v>2525</v>
      </c>
      <c r="L2133" s="13"/>
      <c r="M2133" s="13"/>
      <c r="N2133" s="13"/>
    </row>
    <row r="2134" spans="1:14" ht="28.5" x14ac:dyDescent="0.25">
      <c r="A2134" s="9">
        <v>203698</v>
      </c>
      <c r="B2134" s="9" t="s">
        <v>1379</v>
      </c>
      <c r="C2134" s="9" t="s">
        <v>75</v>
      </c>
      <c r="D2134" s="9" t="s">
        <v>20</v>
      </c>
      <c r="E2134" s="10">
        <v>41474</v>
      </c>
      <c r="F2134" s="9">
        <v>2013</v>
      </c>
      <c r="G2134" s="11">
        <v>383081.24099999998</v>
      </c>
      <c r="H2134" s="12" t="s">
        <v>15</v>
      </c>
      <c r="I2134" s="9" t="s">
        <v>16</v>
      </c>
      <c r="J2134" s="13"/>
      <c r="K2134" s="13"/>
      <c r="L2134" s="13"/>
      <c r="M2134" s="13"/>
      <c r="N2134" s="13" t="s">
        <v>2525</v>
      </c>
    </row>
    <row r="2135" spans="1:14" ht="28.5" x14ac:dyDescent="0.25">
      <c r="A2135" s="9">
        <v>203698</v>
      </c>
      <c r="B2135" s="9" t="s">
        <v>1379</v>
      </c>
      <c r="C2135" s="9" t="s">
        <v>75</v>
      </c>
      <c r="D2135" s="9" t="s">
        <v>20</v>
      </c>
      <c r="E2135" s="10">
        <v>41474</v>
      </c>
      <c r="F2135" s="9">
        <v>2013</v>
      </c>
      <c r="G2135" s="11">
        <v>383081.24099999998</v>
      </c>
      <c r="H2135" s="12" t="s">
        <v>21</v>
      </c>
      <c r="I2135" s="9" t="s">
        <v>22</v>
      </c>
      <c r="J2135" s="13"/>
      <c r="K2135" s="13"/>
      <c r="L2135" s="13"/>
      <c r="M2135" s="13"/>
      <c r="N2135" s="13" t="s">
        <v>2525</v>
      </c>
    </row>
    <row r="2136" spans="1:14" ht="42.75" x14ac:dyDescent="0.25">
      <c r="A2136" s="9">
        <v>203731</v>
      </c>
      <c r="B2136" s="9" t="s">
        <v>1730</v>
      </c>
      <c r="C2136" s="9" t="s">
        <v>77</v>
      </c>
      <c r="D2136" s="9" t="s">
        <v>17</v>
      </c>
      <c r="E2136" s="10">
        <v>41919</v>
      </c>
      <c r="F2136" s="9">
        <v>2014</v>
      </c>
      <c r="G2136" s="11">
        <v>5298136.82</v>
      </c>
      <c r="H2136" s="12" t="s">
        <v>15</v>
      </c>
      <c r="I2136" s="9" t="s">
        <v>16</v>
      </c>
      <c r="J2136" s="13" t="s">
        <v>2525</v>
      </c>
      <c r="K2136" s="13"/>
      <c r="L2136" s="13"/>
      <c r="M2136" s="13"/>
      <c r="N2136" s="13"/>
    </row>
    <row r="2137" spans="1:14" ht="42.75" x14ac:dyDescent="0.25">
      <c r="A2137" s="9">
        <v>203731</v>
      </c>
      <c r="B2137" s="9" t="s">
        <v>1730</v>
      </c>
      <c r="C2137" s="9" t="s">
        <v>77</v>
      </c>
      <c r="D2137" s="9" t="s">
        <v>17</v>
      </c>
      <c r="E2137" s="10">
        <v>41919</v>
      </c>
      <c r="F2137" s="9">
        <v>2014</v>
      </c>
      <c r="G2137" s="11">
        <v>5298136.82</v>
      </c>
      <c r="H2137" s="12" t="s">
        <v>13</v>
      </c>
      <c r="I2137" s="9" t="s">
        <v>12</v>
      </c>
      <c r="J2137" s="13" t="s">
        <v>2525</v>
      </c>
      <c r="K2137" s="13"/>
      <c r="L2137" s="13"/>
      <c r="M2137" s="13"/>
      <c r="N2137" s="13"/>
    </row>
    <row r="2138" spans="1:14" ht="57" x14ac:dyDescent="0.25">
      <c r="A2138" s="9">
        <v>203754</v>
      </c>
      <c r="B2138" s="9" t="s">
        <v>1516</v>
      </c>
      <c r="C2138" s="9" t="s">
        <v>77</v>
      </c>
      <c r="D2138" s="9" t="s">
        <v>33</v>
      </c>
      <c r="E2138" s="10">
        <v>41879</v>
      </c>
      <c r="F2138" s="9">
        <v>2014</v>
      </c>
      <c r="G2138" s="11">
        <v>1648679.899</v>
      </c>
      <c r="H2138" s="12" t="s">
        <v>15</v>
      </c>
      <c r="I2138" s="9" t="s">
        <v>16</v>
      </c>
      <c r="J2138" s="13"/>
      <c r="K2138" s="13" t="s">
        <v>2525</v>
      </c>
      <c r="L2138" s="13"/>
      <c r="M2138" s="13"/>
      <c r="N2138" s="13"/>
    </row>
    <row r="2139" spans="1:14" ht="57" x14ac:dyDescent="0.25">
      <c r="A2139" s="9">
        <v>203755</v>
      </c>
      <c r="B2139" s="9" t="s">
        <v>1323</v>
      </c>
      <c r="C2139" s="9" t="s">
        <v>77</v>
      </c>
      <c r="D2139" s="9" t="s">
        <v>33</v>
      </c>
      <c r="E2139" s="10">
        <v>41487</v>
      </c>
      <c r="F2139" s="9">
        <v>2013</v>
      </c>
      <c r="G2139" s="11">
        <v>284887.74200000003</v>
      </c>
      <c r="H2139" s="12" t="s">
        <v>13</v>
      </c>
      <c r="I2139" s="9" t="s">
        <v>12</v>
      </c>
      <c r="J2139" s="13"/>
      <c r="K2139" s="13"/>
      <c r="L2139" s="13"/>
      <c r="M2139" s="13"/>
      <c r="N2139" s="13" t="s">
        <v>2525</v>
      </c>
    </row>
    <row r="2140" spans="1:14" ht="57" x14ac:dyDescent="0.25">
      <c r="A2140" s="9">
        <v>203756</v>
      </c>
      <c r="B2140" s="9" t="s">
        <v>1525</v>
      </c>
      <c r="C2140" s="9" t="s">
        <v>77</v>
      </c>
      <c r="D2140" s="9" t="s">
        <v>33</v>
      </c>
      <c r="E2140" s="10">
        <v>41871</v>
      </c>
      <c r="F2140" s="9">
        <v>2014</v>
      </c>
      <c r="G2140" s="11">
        <v>1222079.6440000001</v>
      </c>
      <c r="H2140" s="12" t="s">
        <v>15</v>
      </c>
      <c r="I2140" s="9" t="s">
        <v>16</v>
      </c>
      <c r="J2140" s="13"/>
      <c r="K2140" s="13" t="s">
        <v>2525</v>
      </c>
      <c r="L2140" s="13"/>
      <c r="M2140" s="13"/>
      <c r="N2140" s="13"/>
    </row>
    <row r="2141" spans="1:14" ht="42.75" x14ac:dyDescent="0.25">
      <c r="A2141" s="9">
        <v>203762</v>
      </c>
      <c r="B2141" s="9" t="s">
        <v>1364</v>
      </c>
      <c r="C2141" s="9" t="s">
        <v>77</v>
      </c>
      <c r="D2141" s="9" t="s">
        <v>33</v>
      </c>
      <c r="E2141" s="10">
        <v>41653</v>
      </c>
      <c r="F2141" s="9">
        <v>2014</v>
      </c>
      <c r="G2141" s="11">
        <v>2340518.2999999998</v>
      </c>
      <c r="H2141" s="12" t="s">
        <v>15</v>
      </c>
      <c r="I2141" s="9" t="s">
        <v>16</v>
      </c>
      <c r="J2141" s="13"/>
      <c r="K2141" s="13"/>
      <c r="L2141" s="13"/>
      <c r="M2141" s="13"/>
      <c r="N2141" s="13" t="s">
        <v>2525</v>
      </c>
    </row>
    <row r="2142" spans="1:14" ht="57" x14ac:dyDescent="0.25">
      <c r="A2142" s="9">
        <v>203771</v>
      </c>
      <c r="B2142" s="9" t="s">
        <v>2435</v>
      </c>
      <c r="C2142" s="9" t="s">
        <v>77</v>
      </c>
      <c r="D2142" s="9" t="s">
        <v>10</v>
      </c>
      <c r="E2142" s="10">
        <v>41565</v>
      </c>
      <c r="F2142" s="9">
        <v>2013</v>
      </c>
      <c r="G2142" s="11">
        <v>624955.58900000004</v>
      </c>
      <c r="H2142" s="12" t="s">
        <v>13</v>
      </c>
      <c r="I2142" s="9" t="s">
        <v>12</v>
      </c>
      <c r="J2142" s="13"/>
      <c r="K2142" s="13"/>
      <c r="L2142" s="13"/>
      <c r="M2142" s="13" t="s">
        <v>2525</v>
      </c>
      <c r="N2142" s="13"/>
    </row>
    <row r="2143" spans="1:14" ht="28.5" x14ac:dyDescent="0.25">
      <c r="A2143" s="9">
        <v>203802</v>
      </c>
      <c r="B2143" s="9" t="s">
        <v>1472</v>
      </c>
      <c r="C2143" s="9" t="s">
        <v>73</v>
      </c>
      <c r="D2143" s="9" t="s">
        <v>33</v>
      </c>
      <c r="E2143" s="10">
        <v>41514</v>
      </c>
      <c r="F2143" s="9">
        <v>2013</v>
      </c>
      <c r="G2143" s="11">
        <v>431577.57699999999</v>
      </c>
      <c r="H2143" s="12" t="s">
        <v>15</v>
      </c>
      <c r="I2143" s="9" t="s">
        <v>16</v>
      </c>
      <c r="J2143" s="13"/>
      <c r="K2143" s="13"/>
      <c r="L2143" s="13" t="s">
        <v>2525</v>
      </c>
      <c r="M2143" s="13"/>
      <c r="N2143" s="13"/>
    </row>
    <row r="2144" spans="1:14" ht="28.5" x14ac:dyDescent="0.25">
      <c r="A2144" s="9">
        <v>203802</v>
      </c>
      <c r="B2144" s="9" t="s">
        <v>1472</v>
      </c>
      <c r="C2144" s="9" t="s">
        <v>73</v>
      </c>
      <c r="D2144" s="9" t="s">
        <v>33</v>
      </c>
      <c r="E2144" s="10">
        <v>41514</v>
      </c>
      <c r="F2144" s="9">
        <v>2013</v>
      </c>
      <c r="G2144" s="11">
        <v>431577.57699999999</v>
      </c>
      <c r="H2144" s="12" t="s">
        <v>13</v>
      </c>
      <c r="I2144" s="9" t="s">
        <v>12</v>
      </c>
      <c r="J2144" s="13"/>
      <c r="K2144" s="13"/>
      <c r="L2144" s="13" t="s">
        <v>2525</v>
      </c>
      <c r="M2144" s="13"/>
      <c r="N2144" s="13"/>
    </row>
    <row r="2145" spans="1:14" ht="28.5" x14ac:dyDescent="0.25">
      <c r="A2145" s="9">
        <v>203802</v>
      </c>
      <c r="B2145" s="9" t="s">
        <v>1472</v>
      </c>
      <c r="C2145" s="9" t="s">
        <v>73</v>
      </c>
      <c r="D2145" s="9" t="s">
        <v>33</v>
      </c>
      <c r="E2145" s="10">
        <v>41514</v>
      </c>
      <c r="F2145" s="9">
        <v>2013</v>
      </c>
      <c r="G2145" s="11">
        <v>431577.57699999999</v>
      </c>
      <c r="H2145" s="12" t="s">
        <v>21</v>
      </c>
      <c r="I2145" s="9" t="s">
        <v>22</v>
      </c>
      <c r="J2145" s="13"/>
      <c r="K2145" s="13"/>
      <c r="L2145" s="13" t="s">
        <v>2525</v>
      </c>
      <c r="M2145" s="13"/>
      <c r="N2145" s="13"/>
    </row>
    <row r="2146" spans="1:14" ht="28.5" x14ac:dyDescent="0.25">
      <c r="A2146" s="9">
        <v>203804</v>
      </c>
      <c r="B2146" s="9" t="s">
        <v>1411</v>
      </c>
      <c r="C2146" s="9" t="s">
        <v>73</v>
      </c>
      <c r="D2146" s="9" t="s">
        <v>33</v>
      </c>
      <c r="E2146" s="10">
        <v>41556</v>
      </c>
      <c r="F2146" s="9">
        <v>2013</v>
      </c>
      <c r="G2146" s="11">
        <v>1254588.8289999999</v>
      </c>
      <c r="H2146" s="12" t="s">
        <v>15</v>
      </c>
      <c r="I2146" s="9" t="s">
        <v>16</v>
      </c>
      <c r="J2146" s="13"/>
      <c r="K2146" s="13"/>
      <c r="L2146" s="13"/>
      <c r="M2146" s="13"/>
      <c r="N2146" s="13" t="s">
        <v>2525</v>
      </c>
    </row>
    <row r="2147" spans="1:14" ht="28.5" x14ac:dyDescent="0.25">
      <c r="A2147" s="9">
        <v>203804</v>
      </c>
      <c r="B2147" s="9" t="s">
        <v>1411</v>
      </c>
      <c r="C2147" s="9" t="s">
        <v>73</v>
      </c>
      <c r="D2147" s="9" t="s">
        <v>33</v>
      </c>
      <c r="E2147" s="10">
        <v>41556</v>
      </c>
      <c r="F2147" s="9">
        <v>2013</v>
      </c>
      <c r="G2147" s="11">
        <v>1254588.8289999999</v>
      </c>
      <c r="H2147" s="12" t="s">
        <v>40</v>
      </c>
      <c r="I2147" s="9" t="s">
        <v>41</v>
      </c>
      <c r="J2147" s="13"/>
      <c r="K2147" s="13"/>
      <c r="L2147" s="13"/>
      <c r="M2147" s="13" t="s">
        <v>2525</v>
      </c>
      <c r="N2147" s="13"/>
    </row>
    <row r="2148" spans="1:14" ht="42.75" x14ac:dyDescent="0.25">
      <c r="A2148" s="9">
        <v>204013</v>
      </c>
      <c r="B2148" s="9" t="s">
        <v>801</v>
      </c>
      <c r="C2148" s="9" t="s">
        <v>77</v>
      </c>
      <c r="D2148" s="9" t="s">
        <v>36</v>
      </c>
      <c r="E2148" s="10">
        <v>41534</v>
      </c>
      <c r="F2148" s="9">
        <v>2013</v>
      </c>
      <c r="G2148" s="11">
        <v>700523.70499999996</v>
      </c>
      <c r="H2148" s="12" t="s">
        <v>13</v>
      </c>
      <c r="I2148" s="9" t="s">
        <v>12</v>
      </c>
      <c r="J2148" s="13"/>
      <c r="K2148" s="13"/>
      <c r="L2148" s="13"/>
      <c r="M2148" s="13" t="s">
        <v>2525</v>
      </c>
      <c r="N2148" s="13"/>
    </row>
    <row r="2149" spans="1:14" ht="28.5" x14ac:dyDescent="0.25">
      <c r="A2149" s="9">
        <v>204043</v>
      </c>
      <c r="B2149" s="9" t="s">
        <v>2061</v>
      </c>
      <c r="C2149" s="9" t="s">
        <v>78</v>
      </c>
      <c r="D2149" s="9" t="s">
        <v>36</v>
      </c>
      <c r="E2149" s="10">
        <v>42251</v>
      </c>
      <c r="F2149" s="9">
        <v>2015</v>
      </c>
      <c r="G2149" s="11">
        <v>1712225.5649999999</v>
      </c>
      <c r="H2149" s="12" t="s">
        <v>13</v>
      </c>
      <c r="I2149" s="9" t="s">
        <v>12</v>
      </c>
      <c r="J2149" s="13"/>
      <c r="K2149" s="13" t="s">
        <v>2525</v>
      </c>
      <c r="L2149" s="13"/>
      <c r="M2149" s="13"/>
      <c r="N2149" s="13"/>
    </row>
    <row r="2150" spans="1:14" ht="28.5" x14ac:dyDescent="0.25">
      <c r="A2150" s="9">
        <v>204048</v>
      </c>
      <c r="B2150" s="9" t="s">
        <v>2329</v>
      </c>
      <c r="C2150" s="9" t="s">
        <v>78</v>
      </c>
      <c r="D2150" s="9" t="s">
        <v>36</v>
      </c>
      <c r="E2150" s="10">
        <v>42543</v>
      </c>
      <c r="F2150" s="9">
        <v>2016</v>
      </c>
      <c r="G2150" s="11">
        <v>2454557.676</v>
      </c>
      <c r="H2150" s="12" t="s">
        <v>13</v>
      </c>
      <c r="I2150" s="9" t="s">
        <v>12</v>
      </c>
      <c r="J2150" s="13"/>
      <c r="K2150" s="13" t="s">
        <v>2525</v>
      </c>
      <c r="L2150" s="13"/>
      <c r="M2150" s="13"/>
      <c r="N2150" s="13"/>
    </row>
    <row r="2151" spans="1:14" ht="28.5" x14ac:dyDescent="0.25">
      <c r="A2151" s="9">
        <v>204073</v>
      </c>
      <c r="B2151" s="9" t="s">
        <v>802</v>
      </c>
      <c r="C2151" s="9" t="s">
        <v>78</v>
      </c>
      <c r="D2151" s="9" t="s">
        <v>19</v>
      </c>
      <c r="E2151" s="10">
        <v>41577</v>
      </c>
      <c r="F2151" s="9">
        <v>2013</v>
      </c>
      <c r="G2151" s="11">
        <v>682441.6</v>
      </c>
      <c r="H2151" s="12" t="s">
        <v>13</v>
      </c>
      <c r="I2151" s="9" t="s">
        <v>12</v>
      </c>
      <c r="J2151" s="13"/>
      <c r="K2151" s="13"/>
      <c r="L2151" s="13"/>
      <c r="M2151" s="13" t="s">
        <v>2525</v>
      </c>
      <c r="N2151" s="13"/>
    </row>
    <row r="2152" spans="1:14" x14ac:dyDescent="0.25">
      <c r="A2152" s="9">
        <v>204086</v>
      </c>
      <c r="B2152" s="9" t="s">
        <v>803</v>
      </c>
      <c r="C2152" s="9" t="s">
        <v>75</v>
      </c>
      <c r="D2152" s="9" t="s">
        <v>30</v>
      </c>
      <c r="E2152" s="10">
        <v>41499</v>
      </c>
      <c r="F2152" s="9">
        <v>2013</v>
      </c>
      <c r="G2152" s="11">
        <v>366144.016</v>
      </c>
      <c r="H2152" s="12" t="s">
        <v>15</v>
      </c>
      <c r="I2152" s="9" t="s">
        <v>16</v>
      </c>
      <c r="J2152" s="13"/>
      <c r="K2152" s="13"/>
      <c r="L2152" s="13"/>
      <c r="M2152" s="13"/>
      <c r="N2152" s="13" t="s">
        <v>2525</v>
      </c>
    </row>
    <row r="2153" spans="1:14" x14ac:dyDescent="0.25">
      <c r="A2153" s="9">
        <v>204086</v>
      </c>
      <c r="B2153" s="9" t="s">
        <v>803</v>
      </c>
      <c r="C2153" s="9" t="s">
        <v>75</v>
      </c>
      <c r="D2153" s="9" t="s">
        <v>30</v>
      </c>
      <c r="E2153" s="10">
        <v>41499</v>
      </c>
      <c r="F2153" s="9">
        <v>2013</v>
      </c>
      <c r="G2153" s="11">
        <v>366144.016</v>
      </c>
      <c r="H2153" s="12" t="s">
        <v>21</v>
      </c>
      <c r="I2153" s="9" t="s">
        <v>22</v>
      </c>
      <c r="J2153" s="13"/>
      <c r="K2153" s="13"/>
      <c r="L2153" s="13"/>
      <c r="M2153" s="13"/>
      <c r="N2153" s="13" t="s">
        <v>2525</v>
      </c>
    </row>
    <row r="2154" spans="1:14" ht="28.5" x14ac:dyDescent="0.25">
      <c r="A2154" s="9">
        <v>204095</v>
      </c>
      <c r="B2154" s="9" t="s">
        <v>804</v>
      </c>
      <c r="C2154" s="9" t="s">
        <v>73</v>
      </c>
      <c r="D2154" s="9" t="s">
        <v>20</v>
      </c>
      <c r="E2154" s="10">
        <v>41453</v>
      </c>
      <c r="F2154" s="9">
        <v>2013</v>
      </c>
      <c r="G2154" s="11">
        <v>382872.89600000001</v>
      </c>
      <c r="H2154" s="12" t="s">
        <v>40</v>
      </c>
      <c r="I2154" s="9" t="s">
        <v>41</v>
      </c>
      <c r="J2154" s="13"/>
      <c r="K2154" s="13"/>
      <c r="L2154" s="13"/>
      <c r="M2154" s="13"/>
      <c r="N2154" s="13" t="s">
        <v>2525</v>
      </c>
    </row>
    <row r="2155" spans="1:14" x14ac:dyDescent="0.25">
      <c r="A2155" s="9">
        <v>204102</v>
      </c>
      <c r="B2155" s="9" t="s">
        <v>805</v>
      </c>
      <c r="C2155" s="9" t="s">
        <v>75</v>
      </c>
      <c r="D2155" s="9" t="s">
        <v>34</v>
      </c>
      <c r="E2155" s="10">
        <v>41484</v>
      </c>
      <c r="F2155" s="9">
        <v>2013</v>
      </c>
      <c r="G2155" s="11">
        <v>978344.99800000002</v>
      </c>
      <c r="H2155" s="12" t="s">
        <v>21</v>
      </c>
      <c r="I2155" s="9" t="s">
        <v>22</v>
      </c>
      <c r="J2155" s="13"/>
      <c r="K2155" s="13" t="s">
        <v>2525</v>
      </c>
      <c r="L2155" s="13"/>
      <c r="M2155" s="13"/>
      <c r="N2155" s="13"/>
    </row>
    <row r="2156" spans="1:14" x14ac:dyDescent="0.25">
      <c r="A2156" s="9">
        <v>204105</v>
      </c>
      <c r="B2156" s="9" t="s">
        <v>806</v>
      </c>
      <c r="C2156" s="9" t="s">
        <v>75</v>
      </c>
      <c r="D2156" s="9" t="s">
        <v>34</v>
      </c>
      <c r="E2156" s="10">
        <v>41467</v>
      </c>
      <c r="F2156" s="9">
        <v>2013</v>
      </c>
      <c r="G2156" s="11">
        <v>442632.984</v>
      </c>
      <c r="H2156" s="12" t="s">
        <v>21</v>
      </c>
      <c r="I2156" s="9" t="s">
        <v>22</v>
      </c>
      <c r="J2156" s="13"/>
      <c r="K2156" s="13"/>
      <c r="L2156" s="13"/>
      <c r="M2156" s="13" t="s">
        <v>2525</v>
      </c>
      <c r="N2156" s="13"/>
    </row>
    <row r="2157" spans="1:14" ht="42.75" x14ac:dyDescent="0.25">
      <c r="A2157" s="9">
        <v>204125</v>
      </c>
      <c r="B2157" s="9" t="s">
        <v>807</v>
      </c>
      <c r="C2157" s="9" t="s">
        <v>77</v>
      </c>
      <c r="D2157" s="9" t="s">
        <v>20</v>
      </c>
      <c r="E2157" s="10">
        <v>41515</v>
      </c>
      <c r="F2157" s="9">
        <v>2013</v>
      </c>
      <c r="G2157" s="11">
        <v>6982849.4040000001</v>
      </c>
      <c r="H2157" s="12" t="s">
        <v>15</v>
      </c>
      <c r="I2157" s="9" t="s">
        <v>16</v>
      </c>
      <c r="J2157" s="13"/>
      <c r="K2157" s="13"/>
      <c r="L2157" s="13"/>
      <c r="M2157" s="13"/>
      <c r="N2157" s="13" t="s">
        <v>2525</v>
      </c>
    </row>
    <row r="2158" spans="1:14" ht="42.75" x14ac:dyDescent="0.25">
      <c r="A2158" s="9">
        <v>204127</v>
      </c>
      <c r="B2158" s="9" t="s">
        <v>808</v>
      </c>
      <c r="C2158" s="9" t="s">
        <v>77</v>
      </c>
      <c r="D2158" s="9" t="s">
        <v>20</v>
      </c>
      <c r="E2158" s="10">
        <v>41471</v>
      </c>
      <c r="F2158" s="9">
        <v>2013</v>
      </c>
      <c r="G2158" s="11">
        <v>6242602.5060000001</v>
      </c>
      <c r="H2158" s="12" t="s">
        <v>15</v>
      </c>
      <c r="I2158" s="9" t="s">
        <v>16</v>
      </c>
      <c r="J2158" s="13"/>
      <c r="K2158" s="13"/>
      <c r="L2158" s="13"/>
      <c r="M2158" s="13"/>
      <c r="N2158" s="13" t="s">
        <v>2525</v>
      </c>
    </row>
    <row r="2159" spans="1:14" ht="28.5" x14ac:dyDescent="0.25">
      <c r="A2159" s="9">
        <v>204321</v>
      </c>
      <c r="B2159" s="9" t="s">
        <v>809</v>
      </c>
      <c r="C2159" s="9" t="s">
        <v>77</v>
      </c>
      <c r="D2159" s="9" t="s">
        <v>19</v>
      </c>
      <c r="E2159" s="10">
        <v>41670</v>
      </c>
      <c r="F2159" s="9">
        <v>2014</v>
      </c>
      <c r="G2159" s="11">
        <v>2856584.3659999999</v>
      </c>
      <c r="H2159" s="12" t="s">
        <v>15</v>
      </c>
      <c r="I2159" s="9" t="s">
        <v>16</v>
      </c>
      <c r="J2159" s="13"/>
      <c r="K2159" s="13"/>
      <c r="L2159" s="13"/>
      <c r="M2159" s="13"/>
      <c r="N2159" s="13" t="s">
        <v>2525</v>
      </c>
    </row>
    <row r="2160" spans="1:14" ht="28.5" x14ac:dyDescent="0.25">
      <c r="A2160" s="9">
        <v>204322</v>
      </c>
      <c r="B2160" s="9" t="s">
        <v>810</v>
      </c>
      <c r="C2160" s="9" t="s">
        <v>77</v>
      </c>
      <c r="D2160" s="9" t="s">
        <v>19</v>
      </c>
      <c r="E2160" s="10">
        <v>41671</v>
      </c>
      <c r="F2160" s="9">
        <v>2014</v>
      </c>
      <c r="G2160" s="11">
        <v>2112383.9649999999</v>
      </c>
      <c r="H2160" s="12" t="s">
        <v>15</v>
      </c>
      <c r="I2160" s="9" t="s">
        <v>16</v>
      </c>
      <c r="J2160" s="13"/>
      <c r="K2160" s="13"/>
      <c r="L2160" s="13"/>
      <c r="M2160" s="13"/>
      <c r="N2160" s="13" t="s">
        <v>2525</v>
      </c>
    </row>
    <row r="2161" spans="1:14" ht="42.75" x14ac:dyDescent="0.25">
      <c r="A2161" s="9">
        <v>204332</v>
      </c>
      <c r="B2161" s="9" t="s">
        <v>811</v>
      </c>
      <c r="C2161" s="9" t="s">
        <v>77</v>
      </c>
      <c r="D2161" s="9" t="s">
        <v>10</v>
      </c>
      <c r="E2161" s="10">
        <v>41424</v>
      </c>
      <c r="F2161" s="9">
        <v>2013</v>
      </c>
      <c r="G2161" s="11">
        <v>3970321.9410000001</v>
      </c>
      <c r="H2161" s="12" t="s">
        <v>13</v>
      </c>
      <c r="I2161" s="9" t="s">
        <v>12</v>
      </c>
      <c r="J2161" s="13"/>
      <c r="K2161" s="13" t="s">
        <v>2525</v>
      </c>
      <c r="L2161" s="13"/>
      <c r="M2161" s="13"/>
      <c r="N2161" s="13"/>
    </row>
    <row r="2162" spans="1:14" ht="71.25" x14ac:dyDescent="0.25">
      <c r="A2162" s="9">
        <v>204397</v>
      </c>
      <c r="B2162" s="9" t="s">
        <v>812</v>
      </c>
      <c r="C2162" s="9" t="s">
        <v>77</v>
      </c>
      <c r="D2162" s="9" t="s">
        <v>34</v>
      </c>
      <c r="E2162" s="10">
        <v>41557</v>
      </c>
      <c r="F2162" s="9">
        <v>2013</v>
      </c>
      <c r="G2162" s="11">
        <v>713391.43200000003</v>
      </c>
      <c r="H2162" s="12" t="s">
        <v>15</v>
      </c>
      <c r="I2162" s="9" t="s">
        <v>16</v>
      </c>
      <c r="J2162" s="13"/>
      <c r="K2162" s="13"/>
      <c r="L2162" s="13"/>
      <c r="M2162" s="13" t="s">
        <v>2525</v>
      </c>
      <c r="N2162" s="13"/>
    </row>
    <row r="2163" spans="1:14" ht="71.25" x14ac:dyDescent="0.25">
      <c r="A2163" s="9">
        <v>204397</v>
      </c>
      <c r="B2163" s="9" t="s">
        <v>812</v>
      </c>
      <c r="C2163" s="9" t="s">
        <v>77</v>
      </c>
      <c r="D2163" s="9" t="s">
        <v>34</v>
      </c>
      <c r="E2163" s="10">
        <v>41557</v>
      </c>
      <c r="F2163" s="9">
        <v>2013</v>
      </c>
      <c r="G2163" s="11">
        <v>713391.43200000003</v>
      </c>
      <c r="H2163" s="12" t="s">
        <v>13</v>
      </c>
      <c r="I2163" s="9" t="s">
        <v>12</v>
      </c>
      <c r="J2163" s="13"/>
      <c r="K2163" s="13"/>
      <c r="L2163" s="13"/>
      <c r="M2163" s="13" t="s">
        <v>2525</v>
      </c>
      <c r="N2163" s="13"/>
    </row>
    <row r="2164" spans="1:14" ht="28.5" x14ac:dyDescent="0.25">
      <c r="A2164" s="9">
        <v>204578</v>
      </c>
      <c r="B2164" s="9" t="s">
        <v>813</v>
      </c>
      <c r="C2164" s="9" t="s">
        <v>77</v>
      </c>
      <c r="D2164" s="9" t="s">
        <v>20</v>
      </c>
      <c r="E2164" s="10">
        <v>41499</v>
      </c>
      <c r="F2164" s="9">
        <v>2013</v>
      </c>
      <c r="G2164" s="11">
        <v>389780.50300000003</v>
      </c>
      <c r="H2164" s="12" t="s">
        <v>13</v>
      </c>
      <c r="I2164" s="9" t="s">
        <v>12</v>
      </c>
      <c r="J2164" s="13"/>
      <c r="K2164" s="13"/>
      <c r="L2164" s="13"/>
      <c r="M2164" s="13"/>
      <c r="N2164" s="13" t="s">
        <v>2525</v>
      </c>
    </row>
    <row r="2165" spans="1:14" ht="28.5" x14ac:dyDescent="0.25">
      <c r="A2165" s="9">
        <v>204579</v>
      </c>
      <c r="B2165" s="9" t="s">
        <v>814</v>
      </c>
      <c r="C2165" s="9" t="s">
        <v>77</v>
      </c>
      <c r="D2165" s="9" t="s">
        <v>20</v>
      </c>
      <c r="E2165" s="10">
        <v>41481</v>
      </c>
      <c r="F2165" s="9">
        <v>2013</v>
      </c>
      <c r="G2165" s="11">
        <v>384262.29200000002</v>
      </c>
      <c r="H2165" s="12" t="s">
        <v>15</v>
      </c>
      <c r="I2165" s="9" t="s">
        <v>16</v>
      </c>
      <c r="J2165" s="13"/>
      <c r="K2165" s="13"/>
      <c r="L2165" s="13"/>
      <c r="M2165" s="13" t="s">
        <v>2525</v>
      </c>
      <c r="N2165" s="13"/>
    </row>
    <row r="2166" spans="1:14" x14ac:dyDescent="0.25">
      <c r="A2166" s="9">
        <v>204584</v>
      </c>
      <c r="B2166" s="9" t="s">
        <v>815</v>
      </c>
      <c r="C2166" s="9" t="s">
        <v>77</v>
      </c>
      <c r="D2166" s="9" t="s">
        <v>74</v>
      </c>
      <c r="E2166" s="10">
        <v>41478</v>
      </c>
      <c r="F2166" s="9">
        <v>2013</v>
      </c>
      <c r="G2166" s="11">
        <v>938616.86800000002</v>
      </c>
      <c r="H2166" s="12" t="s">
        <v>15</v>
      </c>
      <c r="I2166" s="9" t="s">
        <v>16</v>
      </c>
      <c r="J2166" s="13"/>
      <c r="K2166" s="13"/>
      <c r="L2166" s="13"/>
      <c r="M2166" s="13" t="s">
        <v>2525</v>
      </c>
      <c r="N2166" s="13"/>
    </row>
    <row r="2167" spans="1:14" x14ac:dyDescent="0.25">
      <c r="A2167" s="9">
        <v>204584</v>
      </c>
      <c r="B2167" s="9" t="s">
        <v>815</v>
      </c>
      <c r="C2167" s="9" t="s">
        <v>77</v>
      </c>
      <c r="D2167" s="9" t="s">
        <v>74</v>
      </c>
      <c r="E2167" s="10">
        <v>41478</v>
      </c>
      <c r="F2167" s="9">
        <v>2013</v>
      </c>
      <c r="G2167" s="11">
        <v>938616.86800000002</v>
      </c>
      <c r="H2167" s="12" t="s">
        <v>13</v>
      </c>
      <c r="I2167" s="9" t="s">
        <v>12</v>
      </c>
      <c r="J2167" s="13"/>
      <c r="K2167" s="13"/>
      <c r="L2167" s="13"/>
      <c r="M2167" s="13" t="s">
        <v>2525</v>
      </c>
      <c r="N2167" s="13"/>
    </row>
    <row r="2168" spans="1:14" ht="42.75" x14ac:dyDescent="0.25">
      <c r="A2168" s="9">
        <v>204610</v>
      </c>
      <c r="B2168" s="9" t="s">
        <v>816</v>
      </c>
      <c r="C2168" s="9" t="s">
        <v>77</v>
      </c>
      <c r="D2168" s="9" t="s">
        <v>74</v>
      </c>
      <c r="E2168" s="10">
        <v>41507</v>
      </c>
      <c r="F2168" s="9">
        <v>2013</v>
      </c>
      <c r="G2168" s="11">
        <v>7120415.1370000001</v>
      </c>
      <c r="H2168" s="12" t="s">
        <v>15</v>
      </c>
      <c r="I2168" s="9" t="s">
        <v>16</v>
      </c>
      <c r="J2168" s="13"/>
      <c r="K2168" s="13"/>
      <c r="L2168" s="13"/>
      <c r="M2168" s="13"/>
      <c r="N2168" s="13" t="s">
        <v>2525</v>
      </c>
    </row>
    <row r="2169" spans="1:14" ht="42.75" x14ac:dyDescent="0.25">
      <c r="A2169" s="9">
        <v>204610</v>
      </c>
      <c r="B2169" s="9" t="s">
        <v>816</v>
      </c>
      <c r="C2169" s="9" t="s">
        <v>77</v>
      </c>
      <c r="D2169" s="9" t="s">
        <v>74</v>
      </c>
      <c r="E2169" s="10">
        <v>41507</v>
      </c>
      <c r="F2169" s="9">
        <v>2013</v>
      </c>
      <c r="G2169" s="11">
        <v>7120415.1370000001</v>
      </c>
      <c r="H2169" s="12" t="s">
        <v>13</v>
      </c>
      <c r="I2169" s="9" t="s">
        <v>12</v>
      </c>
      <c r="J2169" s="13"/>
      <c r="K2169" s="13"/>
      <c r="L2169" s="13"/>
      <c r="M2169" s="13"/>
      <c r="N2169" s="13" t="s">
        <v>2525</v>
      </c>
    </row>
    <row r="2170" spans="1:14" ht="42.75" x14ac:dyDescent="0.25">
      <c r="A2170" s="9">
        <v>204617</v>
      </c>
      <c r="B2170" s="9" t="s">
        <v>817</v>
      </c>
      <c r="C2170" s="9" t="s">
        <v>77</v>
      </c>
      <c r="D2170" s="9" t="s">
        <v>74</v>
      </c>
      <c r="E2170" s="10">
        <v>41646</v>
      </c>
      <c r="F2170" s="9">
        <v>2014</v>
      </c>
      <c r="G2170" s="11">
        <v>5533362.2970000003</v>
      </c>
      <c r="H2170" s="12" t="s">
        <v>15</v>
      </c>
      <c r="I2170" s="9" t="s">
        <v>16</v>
      </c>
      <c r="J2170" s="13"/>
      <c r="K2170" s="13"/>
      <c r="L2170" s="13"/>
      <c r="M2170" s="13"/>
      <c r="N2170" s="13" t="s">
        <v>2525</v>
      </c>
    </row>
    <row r="2171" spans="1:14" ht="42.75" x14ac:dyDescent="0.25">
      <c r="A2171" s="9">
        <v>204617</v>
      </c>
      <c r="B2171" s="9" t="s">
        <v>817</v>
      </c>
      <c r="C2171" s="9" t="s">
        <v>77</v>
      </c>
      <c r="D2171" s="9" t="s">
        <v>74</v>
      </c>
      <c r="E2171" s="10">
        <v>41646</v>
      </c>
      <c r="F2171" s="9">
        <v>2014</v>
      </c>
      <c r="G2171" s="11">
        <v>5533362.2970000003</v>
      </c>
      <c r="H2171" s="12" t="s">
        <v>13</v>
      </c>
      <c r="I2171" s="9" t="s">
        <v>12</v>
      </c>
      <c r="J2171" s="13"/>
      <c r="K2171" s="13"/>
      <c r="L2171" s="13"/>
      <c r="M2171" s="13"/>
      <c r="N2171" s="13" t="s">
        <v>2525</v>
      </c>
    </row>
    <row r="2172" spans="1:14" ht="28.5" x14ac:dyDescent="0.25">
      <c r="A2172" s="9">
        <v>204626</v>
      </c>
      <c r="B2172" s="9" t="s">
        <v>818</v>
      </c>
      <c r="C2172" s="9" t="s">
        <v>77</v>
      </c>
      <c r="D2172" s="9" t="s">
        <v>30</v>
      </c>
      <c r="E2172" s="10">
        <v>41613</v>
      </c>
      <c r="F2172" s="9">
        <v>2013</v>
      </c>
      <c r="G2172" s="11">
        <v>6012889.2999999998</v>
      </c>
      <c r="H2172" s="12" t="s">
        <v>15</v>
      </c>
      <c r="I2172" s="9" t="s">
        <v>16</v>
      </c>
      <c r="J2172" s="13"/>
      <c r="K2172" s="13"/>
      <c r="L2172" s="13"/>
      <c r="M2172" s="13"/>
      <c r="N2172" s="13" t="s">
        <v>2525</v>
      </c>
    </row>
    <row r="2173" spans="1:14" ht="28.5" x14ac:dyDescent="0.25">
      <c r="A2173" s="9">
        <v>204626</v>
      </c>
      <c r="B2173" s="9" t="s">
        <v>818</v>
      </c>
      <c r="C2173" s="9" t="s">
        <v>77</v>
      </c>
      <c r="D2173" s="9" t="s">
        <v>30</v>
      </c>
      <c r="E2173" s="10">
        <v>41613</v>
      </c>
      <c r="F2173" s="9">
        <v>2013</v>
      </c>
      <c r="G2173" s="11">
        <v>6012889.2999999998</v>
      </c>
      <c r="H2173" s="12" t="s">
        <v>13</v>
      </c>
      <c r="I2173" s="9" t="s">
        <v>12</v>
      </c>
      <c r="J2173" s="13"/>
      <c r="K2173" s="13"/>
      <c r="L2173" s="13"/>
      <c r="M2173" s="13"/>
      <c r="N2173" s="13" t="s">
        <v>2525</v>
      </c>
    </row>
    <row r="2174" spans="1:14" ht="42.75" x14ac:dyDescent="0.25">
      <c r="A2174" s="9">
        <v>204627</v>
      </c>
      <c r="B2174" s="9" t="s">
        <v>819</v>
      </c>
      <c r="C2174" s="9" t="s">
        <v>77</v>
      </c>
      <c r="D2174" s="9" t="s">
        <v>74</v>
      </c>
      <c r="E2174" s="10">
        <v>41646</v>
      </c>
      <c r="F2174" s="9">
        <v>2014</v>
      </c>
      <c r="G2174" s="11">
        <v>5997579.8150000004</v>
      </c>
      <c r="H2174" s="12" t="s">
        <v>15</v>
      </c>
      <c r="I2174" s="9" t="s">
        <v>16</v>
      </c>
      <c r="J2174" s="13"/>
      <c r="K2174" s="13"/>
      <c r="L2174" s="13"/>
      <c r="M2174" s="13"/>
      <c r="N2174" s="13" t="s">
        <v>2525</v>
      </c>
    </row>
    <row r="2175" spans="1:14" ht="42.75" x14ac:dyDescent="0.25">
      <c r="A2175" s="9">
        <v>204627</v>
      </c>
      <c r="B2175" s="9" t="s">
        <v>819</v>
      </c>
      <c r="C2175" s="9" t="s">
        <v>77</v>
      </c>
      <c r="D2175" s="9" t="s">
        <v>74</v>
      </c>
      <c r="E2175" s="10">
        <v>41646</v>
      </c>
      <c r="F2175" s="9">
        <v>2014</v>
      </c>
      <c r="G2175" s="11">
        <v>5997579.8150000004</v>
      </c>
      <c r="H2175" s="12" t="s">
        <v>13</v>
      </c>
      <c r="I2175" s="9" t="s">
        <v>12</v>
      </c>
      <c r="J2175" s="13"/>
      <c r="K2175" s="13"/>
      <c r="L2175" s="13"/>
      <c r="M2175" s="13"/>
      <c r="N2175" s="13" t="s">
        <v>2525</v>
      </c>
    </row>
    <row r="2176" spans="1:14" ht="42.75" x14ac:dyDescent="0.25">
      <c r="A2176" s="9">
        <v>204629</v>
      </c>
      <c r="B2176" s="9" t="s">
        <v>820</v>
      </c>
      <c r="C2176" s="9" t="s">
        <v>77</v>
      </c>
      <c r="D2176" s="9" t="s">
        <v>74</v>
      </c>
      <c r="E2176" s="10">
        <v>41600</v>
      </c>
      <c r="F2176" s="9">
        <v>2013</v>
      </c>
      <c r="G2176" s="11">
        <v>5667993.9900000002</v>
      </c>
      <c r="H2176" s="12" t="s">
        <v>15</v>
      </c>
      <c r="I2176" s="9" t="s">
        <v>16</v>
      </c>
      <c r="J2176" s="13"/>
      <c r="K2176" s="13"/>
      <c r="L2176" s="13"/>
      <c r="M2176" s="13"/>
      <c r="N2176" s="13" t="s">
        <v>2525</v>
      </c>
    </row>
    <row r="2177" spans="1:14" ht="42.75" x14ac:dyDescent="0.25">
      <c r="A2177" s="9">
        <v>204629</v>
      </c>
      <c r="B2177" s="9" t="s">
        <v>820</v>
      </c>
      <c r="C2177" s="9" t="s">
        <v>77</v>
      </c>
      <c r="D2177" s="9" t="s">
        <v>74</v>
      </c>
      <c r="E2177" s="10">
        <v>41600</v>
      </c>
      <c r="F2177" s="9">
        <v>2013</v>
      </c>
      <c r="G2177" s="11">
        <v>5667993.9900000002</v>
      </c>
      <c r="H2177" s="12" t="s">
        <v>13</v>
      </c>
      <c r="I2177" s="9" t="s">
        <v>12</v>
      </c>
      <c r="J2177" s="13"/>
      <c r="K2177" s="13"/>
      <c r="L2177" s="13"/>
      <c r="M2177" s="13"/>
      <c r="N2177" s="13" t="s">
        <v>2525</v>
      </c>
    </row>
    <row r="2178" spans="1:14" ht="42.75" x14ac:dyDescent="0.25">
      <c r="A2178" s="9">
        <v>204630</v>
      </c>
      <c r="B2178" s="9" t="s">
        <v>821</v>
      </c>
      <c r="C2178" s="9" t="s">
        <v>77</v>
      </c>
      <c r="D2178" s="9" t="s">
        <v>74</v>
      </c>
      <c r="E2178" s="10">
        <v>41597</v>
      </c>
      <c r="F2178" s="9">
        <v>2013</v>
      </c>
      <c r="G2178" s="11">
        <v>5489023.4280000003</v>
      </c>
      <c r="H2178" s="12" t="s">
        <v>15</v>
      </c>
      <c r="I2178" s="9" t="s">
        <v>16</v>
      </c>
      <c r="J2178" s="13"/>
      <c r="K2178" s="13"/>
      <c r="L2178" s="13"/>
      <c r="M2178" s="13"/>
      <c r="N2178" s="13" t="s">
        <v>2525</v>
      </c>
    </row>
    <row r="2179" spans="1:14" ht="42.75" x14ac:dyDescent="0.25">
      <c r="A2179" s="9">
        <v>204630</v>
      </c>
      <c r="B2179" s="9" t="s">
        <v>821</v>
      </c>
      <c r="C2179" s="9" t="s">
        <v>77</v>
      </c>
      <c r="D2179" s="9" t="s">
        <v>74</v>
      </c>
      <c r="E2179" s="10">
        <v>41597</v>
      </c>
      <c r="F2179" s="9">
        <v>2013</v>
      </c>
      <c r="G2179" s="11">
        <v>5489023.4280000003</v>
      </c>
      <c r="H2179" s="12" t="s">
        <v>13</v>
      </c>
      <c r="I2179" s="9" t="s">
        <v>12</v>
      </c>
      <c r="J2179" s="13"/>
      <c r="K2179" s="13"/>
      <c r="L2179" s="13"/>
      <c r="M2179" s="13"/>
      <c r="N2179" s="13" t="s">
        <v>2525</v>
      </c>
    </row>
    <row r="2180" spans="1:14" ht="42.75" x14ac:dyDescent="0.25">
      <c r="A2180" s="9">
        <v>204634</v>
      </c>
      <c r="B2180" s="9" t="s">
        <v>822</v>
      </c>
      <c r="C2180" s="9" t="s">
        <v>77</v>
      </c>
      <c r="D2180" s="9" t="s">
        <v>30</v>
      </c>
      <c r="E2180" s="10">
        <v>41606</v>
      </c>
      <c r="F2180" s="9">
        <v>2013</v>
      </c>
      <c r="G2180" s="11">
        <v>6741184.6299999999</v>
      </c>
      <c r="H2180" s="12" t="s">
        <v>15</v>
      </c>
      <c r="I2180" s="9" t="s">
        <v>16</v>
      </c>
      <c r="J2180" s="13"/>
      <c r="K2180" s="13"/>
      <c r="L2180" s="13"/>
      <c r="M2180" s="13"/>
      <c r="N2180" s="13" t="s">
        <v>2525</v>
      </c>
    </row>
    <row r="2181" spans="1:14" ht="42.75" x14ac:dyDescent="0.25">
      <c r="A2181" s="9">
        <v>204634</v>
      </c>
      <c r="B2181" s="9" t="s">
        <v>822</v>
      </c>
      <c r="C2181" s="9" t="s">
        <v>77</v>
      </c>
      <c r="D2181" s="9" t="s">
        <v>30</v>
      </c>
      <c r="E2181" s="10">
        <v>41606</v>
      </c>
      <c r="F2181" s="9">
        <v>2013</v>
      </c>
      <c r="G2181" s="11">
        <v>6741184.6299999999</v>
      </c>
      <c r="H2181" s="12" t="s">
        <v>13</v>
      </c>
      <c r="I2181" s="9" t="s">
        <v>12</v>
      </c>
      <c r="J2181" s="13"/>
      <c r="K2181" s="13"/>
      <c r="L2181" s="13"/>
      <c r="M2181" s="13"/>
      <c r="N2181" s="13" t="s">
        <v>2525</v>
      </c>
    </row>
    <row r="2182" spans="1:14" ht="28.5" x14ac:dyDescent="0.25">
      <c r="A2182" s="9">
        <v>204638</v>
      </c>
      <c r="B2182" s="9" t="s">
        <v>823</v>
      </c>
      <c r="C2182" s="9" t="s">
        <v>77</v>
      </c>
      <c r="D2182" s="9" t="s">
        <v>30</v>
      </c>
      <c r="E2182" s="10">
        <v>41530</v>
      </c>
      <c r="F2182" s="9">
        <v>2013</v>
      </c>
      <c r="G2182" s="11">
        <v>6319664.7649999997</v>
      </c>
      <c r="H2182" s="12" t="s">
        <v>15</v>
      </c>
      <c r="I2182" s="9" t="s">
        <v>16</v>
      </c>
      <c r="J2182" s="13"/>
      <c r="K2182" s="13"/>
      <c r="L2182" s="13"/>
      <c r="M2182" s="13"/>
      <c r="N2182" s="13" t="s">
        <v>2525</v>
      </c>
    </row>
    <row r="2183" spans="1:14" ht="28.5" x14ac:dyDescent="0.25">
      <c r="A2183" s="9">
        <v>204638</v>
      </c>
      <c r="B2183" s="9" t="s">
        <v>823</v>
      </c>
      <c r="C2183" s="9" t="s">
        <v>77</v>
      </c>
      <c r="D2183" s="9" t="s">
        <v>30</v>
      </c>
      <c r="E2183" s="10">
        <v>41530</v>
      </c>
      <c r="F2183" s="9">
        <v>2013</v>
      </c>
      <c r="G2183" s="11">
        <v>6319664.7649999997</v>
      </c>
      <c r="H2183" s="12" t="s">
        <v>13</v>
      </c>
      <c r="I2183" s="9" t="s">
        <v>12</v>
      </c>
      <c r="J2183" s="13"/>
      <c r="K2183" s="13"/>
      <c r="L2183" s="13"/>
      <c r="M2183" s="13"/>
      <c r="N2183" s="13" t="s">
        <v>2525</v>
      </c>
    </row>
    <row r="2184" spans="1:14" ht="42.75" x14ac:dyDescent="0.25">
      <c r="A2184" s="9">
        <v>204652</v>
      </c>
      <c r="B2184" s="9" t="s">
        <v>1520</v>
      </c>
      <c r="C2184" s="9" t="s">
        <v>77</v>
      </c>
      <c r="D2184" s="9" t="s">
        <v>74</v>
      </c>
      <c r="E2184" s="10">
        <v>41907</v>
      </c>
      <c r="F2184" s="9">
        <v>2014</v>
      </c>
      <c r="G2184" s="11">
        <v>4340863.2750000004</v>
      </c>
      <c r="H2184" s="12" t="s">
        <v>15</v>
      </c>
      <c r="I2184" s="9" t="s">
        <v>16</v>
      </c>
      <c r="J2184" s="13"/>
      <c r="K2184" s="13"/>
      <c r="L2184" s="13"/>
      <c r="M2184" s="13"/>
      <c r="N2184" s="13" t="s">
        <v>2525</v>
      </c>
    </row>
    <row r="2185" spans="1:14" ht="42.75" x14ac:dyDescent="0.25">
      <c r="A2185" s="9">
        <v>204652</v>
      </c>
      <c r="B2185" s="9" t="s">
        <v>1520</v>
      </c>
      <c r="C2185" s="9" t="s">
        <v>77</v>
      </c>
      <c r="D2185" s="9" t="s">
        <v>74</v>
      </c>
      <c r="E2185" s="10">
        <v>41907</v>
      </c>
      <c r="F2185" s="9">
        <v>2014</v>
      </c>
      <c r="G2185" s="11">
        <v>4340863.2750000004</v>
      </c>
      <c r="H2185" s="12" t="s">
        <v>13</v>
      </c>
      <c r="I2185" s="9" t="s">
        <v>12</v>
      </c>
      <c r="J2185" s="13"/>
      <c r="K2185" s="13"/>
      <c r="L2185" s="13"/>
      <c r="M2185" s="13"/>
      <c r="N2185" s="13" t="s">
        <v>2525</v>
      </c>
    </row>
    <row r="2186" spans="1:14" ht="42.75" x14ac:dyDescent="0.25">
      <c r="A2186" s="9">
        <v>204654</v>
      </c>
      <c r="B2186" s="9" t="s">
        <v>824</v>
      </c>
      <c r="C2186" s="9" t="s">
        <v>77</v>
      </c>
      <c r="D2186" s="9" t="s">
        <v>74</v>
      </c>
      <c r="E2186" s="10">
        <v>41724</v>
      </c>
      <c r="F2186" s="9">
        <v>2014</v>
      </c>
      <c r="G2186" s="11">
        <v>5275324.125</v>
      </c>
      <c r="H2186" s="12" t="s">
        <v>15</v>
      </c>
      <c r="I2186" s="9" t="s">
        <v>16</v>
      </c>
      <c r="J2186" s="13"/>
      <c r="K2186" s="13"/>
      <c r="L2186" s="13"/>
      <c r="M2186" s="13"/>
      <c r="N2186" s="13" t="s">
        <v>2525</v>
      </c>
    </row>
    <row r="2187" spans="1:14" ht="42.75" x14ac:dyDescent="0.25">
      <c r="A2187" s="9">
        <v>204654</v>
      </c>
      <c r="B2187" s="9" t="s">
        <v>824</v>
      </c>
      <c r="C2187" s="9" t="s">
        <v>77</v>
      </c>
      <c r="D2187" s="9" t="s">
        <v>74</v>
      </c>
      <c r="E2187" s="10">
        <v>41724</v>
      </c>
      <c r="F2187" s="9">
        <v>2014</v>
      </c>
      <c r="G2187" s="11">
        <v>5275324.125</v>
      </c>
      <c r="H2187" s="12" t="s">
        <v>13</v>
      </c>
      <c r="I2187" s="9" t="s">
        <v>12</v>
      </c>
      <c r="J2187" s="13"/>
      <c r="K2187" s="13"/>
      <c r="L2187" s="13"/>
      <c r="M2187" s="13"/>
      <c r="N2187" s="13" t="s">
        <v>2525</v>
      </c>
    </row>
    <row r="2188" spans="1:14" ht="28.5" x14ac:dyDescent="0.25">
      <c r="A2188" s="9">
        <v>204664</v>
      </c>
      <c r="B2188" s="9" t="s">
        <v>825</v>
      </c>
      <c r="C2188" s="9" t="s">
        <v>77</v>
      </c>
      <c r="D2188" s="9" t="s">
        <v>74</v>
      </c>
      <c r="E2188" s="10">
        <v>41439</v>
      </c>
      <c r="F2188" s="9">
        <v>2013</v>
      </c>
      <c r="G2188" s="11">
        <v>563390.57799999998</v>
      </c>
      <c r="H2188" s="12" t="s">
        <v>15</v>
      </c>
      <c r="I2188" s="9" t="s">
        <v>16</v>
      </c>
      <c r="J2188" s="13"/>
      <c r="K2188" s="13"/>
      <c r="L2188" s="13"/>
      <c r="M2188" s="13" t="s">
        <v>2525</v>
      </c>
      <c r="N2188" s="13"/>
    </row>
    <row r="2189" spans="1:14" ht="28.5" x14ac:dyDescent="0.25">
      <c r="A2189" s="9">
        <v>204664</v>
      </c>
      <c r="B2189" s="9" t="s">
        <v>825</v>
      </c>
      <c r="C2189" s="9" t="s">
        <v>77</v>
      </c>
      <c r="D2189" s="9" t="s">
        <v>74</v>
      </c>
      <c r="E2189" s="10">
        <v>41439</v>
      </c>
      <c r="F2189" s="9">
        <v>2013</v>
      </c>
      <c r="G2189" s="11">
        <v>563390.57799999998</v>
      </c>
      <c r="H2189" s="12" t="s">
        <v>40</v>
      </c>
      <c r="I2189" s="9" t="s">
        <v>41</v>
      </c>
      <c r="J2189" s="13"/>
      <c r="K2189" s="13"/>
      <c r="L2189" s="13"/>
      <c r="M2189" s="13" t="s">
        <v>2525</v>
      </c>
      <c r="N2189" s="13"/>
    </row>
    <row r="2190" spans="1:14" ht="28.5" x14ac:dyDescent="0.25">
      <c r="A2190" s="9">
        <v>204668</v>
      </c>
      <c r="B2190" s="9" t="s">
        <v>2438</v>
      </c>
      <c r="C2190" s="9" t="s">
        <v>77</v>
      </c>
      <c r="D2190" s="9" t="s">
        <v>37</v>
      </c>
      <c r="E2190" s="10">
        <v>41494</v>
      </c>
      <c r="F2190" s="9">
        <v>2013</v>
      </c>
      <c r="G2190" s="11">
        <v>655180.08600000001</v>
      </c>
      <c r="H2190" s="12" t="s">
        <v>15</v>
      </c>
      <c r="I2190" s="9" t="s">
        <v>16</v>
      </c>
      <c r="J2190" s="13"/>
      <c r="K2190" s="13"/>
      <c r="L2190" s="13"/>
      <c r="M2190" s="13" t="s">
        <v>2525</v>
      </c>
      <c r="N2190" s="13"/>
    </row>
    <row r="2191" spans="1:14" ht="28.5" x14ac:dyDescent="0.25">
      <c r="A2191" s="9">
        <v>204668</v>
      </c>
      <c r="B2191" s="9" t="s">
        <v>2438</v>
      </c>
      <c r="C2191" s="9" t="s">
        <v>77</v>
      </c>
      <c r="D2191" s="9" t="s">
        <v>37</v>
      </c>
      <c r="E2191" s="10">
        <v>41494</v>
      </c>
      <c r="F2191" s="9">
        <v>2013</v>
      </c>
      <c r="G2191" s="11">
        <v>655180.08600000001</v>
      </c>
      <c r="H2191" s="12" t="s">
        <v>13</v>
      </c>
      <c r="I2191" s="9" t="s">
        <v>12</v>
      </c>
      <c r="J2191" s="13"/>
      <c r="K2191" s="13"/>
      <c r="L2191" s="13"/>
      <c r="M2191" s="13" t="s">
        <v>2525</v>
      </c>
      <c r="N2191" s="13"/>
    </row>
    <row r="2192" spans="1:14" ht="28.5" x14ac:dyDescent="0.25">
      <c r="A2192" s="9">
        <v>204700</v>
      </c>
      <c r="B2192" s="9" t="s">
        <v>1514</v>
      </c>
      <c r="C2192" s="9" t="s">
        <v>77</v>
      </c>
      <c r="D2192" s="9" t="s">
        <v>30</v>
      </c>
      <c r="E2192" s="10">
        <v>41870</v>
      </c>
      <c r="F2192" s="9">
        <v>2014</v>
      </c>
      <c r="G2192" s="11">
        <v>252944.80300000001</v>
      </c>
      <c r="H2192" s="12" t="s">
        <v>15</v>
      </c>
      <c r="I2192" s="9" t="s">
        <v>16</v>
      </c>
      <c r="J2192" s="13"/>
      <c r="K2192" s="13"/>
      <c r="L2192" s="13"/>
      <c r="M2192" s="13"/>
      <c r="N2192" s="13" t="s">
        <v>2525</v>
      </c>
    </row>
    <row r="2193" spans="1:14" ht="28.5" x14ac:dyDescent="0.25">
      <c r="A2193" s="9">
        <v>204702</v>
      </c>
      <c r="B2193" s="9" t="s">
        <v>826</v>
      </c>
      <c r="C2193" s="9" t="s">
        <v>77</v>
      </c>
      <c r="D2193" s="9" t="s">
        <v>30</v>
      </c>
      <c r="E2193" s="10">
        <v>41661</v>
      </c>
      <c r="F2193" s="9">
        <v>2014</v>
      </c>
      <c r="G2193" s="11">
        <v>339663.20199999999</v>
      </c>
      <c r="H2193" s="12" t="s">
        <v>15</v>
      </c>
      <c r="I2193" s="9" t="s">
        <v>16</v>
      </c>
      <c r="J2193" s="13"/>
      <c r="K2193" s="13"/>
      <c r="L2193" s="13"/>
      <c r="M2193" s="13"/>
      <c r="N2193" s="13" t="s">
        <v>2525</v>
      </c>
    </row>
    <row r="2194" spans="1:14" ht="28.5" x14ac:dyDescent="0.25">
      <c r="A2194" s="9">
        <v>204703</v>
      </c>
      <c r="B2194" s="9" t="s">
        <v>827</v>
      </c>
      <c r="C2194" s="9" t="s">
        <v>77</v>
      </c>
      <c r="D2194" s="9" t="s">
        <v>30</v>
      </c>
      <c r="E2194" s="10">
        <v>41660</v>
      </c>
      <c r="F2194" s="9">
        <v>2014</v>
      </c>
      <c r="G2194" s="11">
        <v>263270.05900000001</v>
      </c>
      <c r="H2194" s="12" t="s">
        <v>15</v>
      </c>
      <c r="I2194" s="9" t="s">
        <v>16</v>
      </c>
      <c r="J2194" s="13"/>
      <c r="K2194" s="13"/>
      <c r="L2194" s="13"/>
      <c r="M2194" s="13"/>
      <c r="N2194" s="13" t="s">
        <v>2525</v>
      </c>
    </row>
    <row r="2195" spans="1:14" ht="28.5" x14ac:dyDescent="0.25">
      <c r="A2195" s="9">
        <v>204704</v>
      </c>
      <c r="B2195" s="9" t="s">
        <v>1486</v>
      </c>
      <c r="C2195" s="9" t="s">
        <v>77</v>
      </c>
      <c r="D2195" s="9" t="s">
        <v>30</v>
      </c>
      <c r="E2195" s="10">
        <v>41692</v>
      </c>
      <c r="F2195" s="9">
        <v>2014</v>
      </c>
      <c r="G2195" s="11">
        <v>483606.234</v>
      </c>
      <c r="H2195" s="12" t="s">
        <v>15</v>
      </c>
      <c r="I2195" s="9" t="s">
        <v>16</v>
      </c>
      <c r="J2195" s="13"/>
      <c r="K2195" s="13"/>
      <c r="L2195" s="13"/>
      <c r="M2195" s="13"/>
      <c r="N2195" s="13" t="s">
        <v>2525</v>
      </c>
    </row>
    <row r="2196" spans="1:14" ht="42.75" x14ac:dyDescent="0.25">
      <c r="A2196" s="9">
        <v>204705</v>
      </c>
      <c r="B2196" s="9" t="s">
        <v>1351</v>
      </c>
      <c r="C2196" s="9" t="s">
        <v>77</v>
      </c>
      <c r="D2196" s="9" t="s">
        <v>30</v>
      </c>
      <c r="E2196" s="10">
        <v>41689</v>
      </c>
      <c r="F2196" s="9">
        <v>2014</v>
      </c>
      <c r="G2196" s="11">
        <v>420896.522</v>
      </c>
      <c r="H2196" s="12" t="s">
        <v>15</v>
      </c>
      <c r="I2196" s="9" t="s">
        <v>16</v>
      </c>
      <c r="J2196" s="13"/>
      <c r="K2196" s="13"/>
      <c r="L2196" s="13"/>
      <c r="M2196" s="13"/>
      <c r="N2196" s="13" t="s">
        <v>2525</v>
      </c>
    </row>
    <row r="2197" spans="1:14" ht="42.75" x14ac:dyDescent="0.25">
      <c r="A2197" s="9">
        <v>204744</v>
      </c>
      <c r="B2197" s="9" t="s">
        <v>1515</v>
      </c>
      <c r="C2197" s="9" t="s">
        <v>77</v>
      </c>
      <c r="D2197" s="9" t="s">
        <v>24</v>
      </c>
      <c r="E2197" s="10">
        <v>41862</v>
      </c>
      <c r="F2197" s="9">
        <v>2014</v>
      </c>
      <c r="G2197" s="11">
        <v>5321823.8720000004</v>
      </c>
      <c r="H2197" s="12" t="s">
        <v>15</v>
      </c>
      <c r="I2197" s="9" t="s">
        <v>16</v>
      </c>
      <c r="J2197" s="13"/>
      <c r="K2197" s="13"/>
      <c r="L2197" s="13"/>
      <c r="M2197" s="13"/>
      <c r="N2197" s="13" t="s">
        <v>2525</v>
      </c>
    </row>
    <row r="2198" spans="1:14" ht="42.75" x14ac:dyDescent="0.25">
      <c r="A2198" s="9">
        <v>204744</v>
      </c>
      <c r="B2198" s="9" t="s">
        <v>1515</v>
      </c>
      <c r="C2198" s="9" t="s">
        <v>77</v>
      </c>
      <c r="D2198" s="9" t="s">
        <v>24</v>
      </c>
      <c r="E2198" s="10">
        <v>41862</v>
      </c>
      <c r="F2198" s="9">
        <v>2014</v>
      </c>
      <c r="G2198" s="11">
        <v>5321823.8720000004</v>
      </c>
      <c r="H2198" s="12" t="s">
        <v>40</v>
      </c>
      <c r="I2198" s="9" t="s">
        <v>41</v>
      </c>
      <c r="J2198" s="13"/>
      <c r="K2198" s="13"/>
      <c r="L2198" s="13"/>
      <c r="M2198" s="13"/>
      <c r="N2198" s="13" t="s">
        <v>2525</v>
      </c>
    </row>
    <row r="2199" spans="1:14" ht="42.75" x14ac:dyDescent="0.25">
      <c r="A2199" s="9">
        <v>204744</v>
      </c>
      <c r="B2199" s="9" t="s">
        <v>1515</v>
      </c>
      <c r="C2199" s="9" t="s">
        <v>77</v>
      </c>
      <c r="D2199" s="9" t="s">
        <v>24</v>
      </c>
      <c r="E2199" s="10">
        <v>41862</v>
      </c>
      <c r="F2199" s="9">
        <v>2014</v>
      </c>
      <c r="G2199" s="11">
        <v>5321823.8720000004</v>
      </c>
      <c r="H2199" s="12" t="s">
        <v>13</v>
      </c>
      <c r="I2199" s="9" t="s">
        <v>12</v>
      </c>
      <c r="J2199" s="13"/>
      <c r="K2199" s="13"/>
      <c r="L2199" s="13"/>
      <c r="M2199" s="13"/>
      <c r="N2199" s="13" t="s">
        <v>2525</v>
      </c>
    </row>
    <row r="2200" spans="1:14" ht="42.75" x14ac:dyDescent="0.25">
      <c r="A2200" s="9">
        <v>204756</v>
      </c>
      <c r="B2200" s="9" t="s">
        <v>1792</v>
      </c>
      <c r="C2200" s="9" t="s">
        <v>77</v>
      </c>
      <c r="D2200" s="9" t="s">
        <v>24</v>
      </c>
      <c r="E2200" s="10">
        <v>41970</v>
      </c>
      <c r="F2200" s="9">
        <v>2014</v>
      </c>
      <c r="G2200" s="11">
        <v>4615369.5209999997</v>
      </c>
      <c r="H2200" s="12" t="s">
        <v>15</v>
      </c>
      <c r="I2200" s="9" t="s">
        <v>16</v>
      </c>
      <c r="J2200" s="13"/>
      <c r="K2200" s="13"/>
      <c r="L2200" s="13"/>
      <c r="M2200" s="13"/>
      <c r="N2200" s="13" t="s">
        <v>2525</v>
      </c>
    </row>
    <row r="2201" spans="1:14" ht="42.75" x14ac:dyDescent="0.25">
      <c r="A2201" s="9">
        <v>204756</v>
      </c>
      <c r="B2201" s="9" t="s">
        <v>1792</v>
      </c>
      <c r="C2201" s="9" t="s">
        <v>77</v>
      </c>
      <c r="D2201" s="9" t="s">
        <v>24</v>
      </c>
      <c r="E2201" s="10">
        <v>41970</v>
      </c>
      <c r="F2201" s="9">
        <v>2014</v>
      </c>
      <c r="G2201" s="11">
        <v>4615369.5209999997</v>
      </c>
      <c r="H2201" s="12" t="s">
        <v>40</v>
      </c>
      <c r="I2201" s="9" t="s">
        <v>41</v>
      </c>
      <c r="J2201" s="13"/>
      <c r="K2201" s="13"/>
      <c r="L2201" s="13"/>
      <c r="M2201" s="13"/>
      <c r="N2201" s="13" t="s">
        <v>2525</v>
      </c>
    </row>
    <row r="2202" spans="1:14" ht="42.75" x14ac:dyDescent="0.25">
      <c r="A2202" s="9">
        <v>204756</v>
      </c>
      <c r="B2202" s="9" t="s">
        <v>1792</v>
      </c>
      <c r="C2202" s="9" t="s">
        <v>77</v>
      </c>
      <c r="D2202" s="9" t="s">
        <v>24</v>
      </c>
      <c r="E2202" s="10">
        <v>41970</v>
      </c>
      <c r="F2202" s="9">
        <v>2014</v>
      </c>
      <c r="G2202" s="11">
        <v>4615369.5209999997</v>
      </c>
      <c r="H2202" s="12" t="s">
        <v>13</v>
      </c>
      <c r="I2202" s="9" t="s">
        <v>12</v>
      </c>
      <c r="J2202" s="13"/>
      <c r="K2202" s="13"/>
      <c r="L2202" s="13"/>
      <c r="M2202" s="13"/>
      <c r="N2202" s="13" t="s">
        <v>2525</v>
      </c>
    </row>
    <row r="2203" spans="1:14" ht="42.75" x14ac:dyDescent="0.25">
      <c r="A2203" s="9">
        <v>204758</v>
      </c>
      <c r="B2203" s="9" t="s">
        <v>1523</v>
      </c>
      <c r="C2203" s="9" t="s">
        <v>77</v>
      </c>
      <c r="D2203" s="9" t="s">
        <v>24</v>
      </c>
      <c r="E2203" s="10">
        <v>41809</v>
      </c>
      <c r="F2203" s="9">
        <v>2014</v>
      </c>
      <c r="G2203" s="11">
        <v>6612409.4519999996</v>
      </c>
      <c r="H2203" s="12" t="s">
        <v>15</v>
      </c>
      <c r="I2203" s="9" t="s">
        <v>16</v>
      </c>
      <c r="J2203" s="13"/>
      <c r="K2203" s="13"/>
      <c r="L2203" s="13"/>
      <c r="M2203" s="13"/>
      <c r="N2203" s="13" t="s">
        <v>2525</v>
      </c>
    </row>
    <row r="2204" spans="1:14" ht="42.75" x14ac:dyDescent="0.25">
      <c r="A2204" s="9">
        <v>204758</v>
      </c>
      <c r="B2204" s="9" t="s">
        <v>1523</v>
      </c>
      <c r="C2204" s="9" t="s">
        <v>77</v>
      </c>
      <c r="D2204" s="9" t="s">
        <v>24</v>
      </c>
      <c r="E2204" s="10">
        <v>41809</v>
      </c>
      <c r="F2204" s="9">
        <v>2014</v>
      </c>
      <c r="G2204" s="11">
        <v>6612409.4519999996</v>
      </c>
      <c r="H2204" s="12" t="s">
        <v>40</v>
      </c>
      <c r="I2204" s="9" t="s">
        <v>41</v>
      </c>
      <c r="J2204" s="13"/>
      <c r="K2204" s="13"/>
      <c r="L2204" s="13"/>
      <c r="M2204" s="13"/>
      <c r="N2204" s="13" t="s">
        <v>2525</v>
      </c>
    </row>
    <row r="2205" spans="1:14" ht="42.75" x14ac:dyDescent="0.25">
      <c r="A2205" s="9">
        <v>204758</v>
      </c>
      <c r="B2205" s="9" t="s">
        <v>1523</v>
      </c>
      <c r="C2205" s="9" t="s">
        <v>77</v>
      </c>
      <c r="D2205" s="9" t="s">
        <v>24</v>
      </c>
      <c r="E2205" s="10">
        <v>41809</v>
      </c>
      <c r="F2205" s="9">
        <v>2014</v>
      </c>
      <c r="G2205" s="11">
        <v>6612409.4519999996</v>
      </c>
      <c r="H2205" s="12" t="s">
        <v>13</v>
      </c>
      <c r="I2205" s="9" t="s">
        <v>12</v>
      </c>
      <c r="J2205" s="13"/>
      <c r="K2205" s="13"/>
      <c r="L2205" s="13"/>
      <c r="M2205" s="13"/>
      <c r="N2205" s="13" t="s">
        <v>2525</v>
      </c>
    </row>
    <row r="2206" spans="1:14" ht="57" x14ac:dyDescent="0.25">
      <c r="A2206" s="9">
        <v>204790</v>
      </c>
      <c r="B2206" s="9" t="s">
        <v>1353</v>
      </c>
      <c r="C2206" s="9" t="s">
        <v>77</v>
      </c>
      <c r="D2206" s="9" t="s">
        <v>25</v>
      </c>
      <c r="E2206" s="10">
        <v>41541</v>
      </c>
      <c r="F2206" s="9">
        <v>2013</v>
      </c>
      <c r="G2206" s="11">
        <v>6384469.2819999997</v>
      </c>
      <c r="H2206" s="12" t="s">
        <v>15</v>
      </c>
      <c r="I2206" s="9" t="s">
        <v>16</v>
      </c>
      <c r="J2206" s="13"/>
      <c r="K2206" s="13"/>
      <c r="L2206" s="13"/>
      <c r="M2206" s="13"/>
      <c r="N2206" s="13" t="s">
        <v>2525</v>
      </c>
    </row>
    <row r="2207" spans="1:14" ht="57" x14ac:dyDescent="0.25">
      <c r="A2207" s="9">
        <v>204793</v>
      </c>
      <c r="B2207" s="9" t="s">
        <v>1489</v>
      </c>
      <c r="C2207" s="9" t="s">
        <v>77</v>
      </c>
      <c r="D2207" s="9" t="s">
        <v>25</v>
      </c>
      <c r="E2207" s="10">
        <v>41662</v>
      </c>
      <c r="F2207" s="9">
        <v>2014</v>
      </c>
      <c r="G2207" s="11">
        <v>7634744.8480000002</v>
      </c>
      <c r="H2207" s="12" t="s">
        <v>15</v>
      </c>
      <c r="I2207" s="9" t="s">
        <v>16</v>
      </c>
      <c r="J2207" s="13"/>
      <c r="K2207" s="13"/>
      <c r="L2207" s="13"/>
      <c r="M2207" s="13"/>
      <c r="N2207" s="13" t="s">
        <v>2525</v>
      </c>
    </row>
    <row r="2208" spans="1:14" ht="57" x14ac:dyDescent="0.25">
      <c r="A2208" s="9">
        <v>204793</v>
      </c>
      <c r="B2208" s="9" t="s">
        <v>1489</v>
      </c>
      <c r="C2208" s="9" t="s">
        <v>77</v>
      </c>
      <c r="D2208" s="9" t="s">
        <v>25</v>
      </c>
      <c r="E2208" s="10">
        <v>41662</v>
      </c>
      <c r="F2208" s="9">
        <v>2014</v>
      </c>
      <c r="G2208" s="11">
        <v>7634744.8480000002</v>
      </c>
      <c r="H2208" s="12" t="s">
        <v>13</v>
      </c>
      <c r="I2208" s="9" t="s">
        <v>12</v>
      </c>
      <c r="J2208" s="13"/>
      <c r="K2208" s="13"/>
      <c r="L2208" s="13"/>
      <c r="M2208" s="13"/>
      <c r="N2208" s="13" t="s">
        <v>2525</v>
      </c>
    </row>
    <row r="2209" spans="1:14" ht="42.75" x14ac:dyDescent="0.25">
      <c r="A2209" s="9">
        <v>204795</v>
      </c>
      <c r="B2209" s="9" t="s">
        <v>1354</v>
      </c>
      <c r="C2209" s="9" t="s">
        <v>77</v>
      </c>
      <c r="D2209" s="9" t="s">
        <v>25</v>
      </c>
      <c r="E2209" s="10">
        <v>41495</v>
      </c>
      <c r="F2209" s="9">
        <v>2013</v>
      </c>
      <c r="G2209" s="11">
        <v>221324.37100000001</v>
      </c>
      <c r="H2209" s="12" t="s">
        <v>15</v>
      </c>
      <c r="I2209" s="9" t="s">
        <v>16</v>
      </c>
      <c r="J2209" s="13"/>
      <c r="K2209" s="13"/>
      <c r="L2209" s="13"/>
      <c r="M2209" s="13"/>
      <c r="N2209" s="13" t="s">
        <v>2525</v>
      </c>
    </row>
    <row r="2210" spans="1:14" ht="57" x14ac:dyDescent="0.25">
      <c r="A2210" s="9">
        <v>204798</v>
      </c>
      <c r="B2210" s="9" t="s">
        <v>1477</v>
      </c>
      <c r="C2210" s="9" t="s">
        <v>77</v>
      </c>
      <c r="D2210" s="9" t="s">
        <v>25</v>
      </c>
      <c r="E2210" s="10">
        <v>41734</v>
      </c>
      <c r="F2210" s="9">
        <v>2014</v>
      </c>
      <c r="G2210" s="11">
        <v>6657692.9210000001</v>
      </c>
      <c r="H2210" s="12" t="s">
        <v>15</v>
      </c>
      <c r="I2210" s="9" t="s">
        <v>16</v>
      </c>
      <c r="J2210" s="13"/>
      <c r="K2210" s="13"/>
      <c r="L2210" s="13"/>
      <c r="M2210" s="13"/>
      <c r="N2210" s="13" t="s">
        <v>2525</v>
      </c>
    </row>
    <row r="2211" spans="1:14" ht="57" x14ac:dyDescent="0.25">
      <c r="A2211" s="9">
        <v>204798</v>
      </c>
      <c r="B2211" s="9" t="s">
        <v>1477</v>
      </c>
      <c r="C2211" s="9" t="s">
        <v>77</v>
      </c>
      <c r="D2211" s="9" t="s">
        <v>25</v>
      </c>
      <c r="E2211" s="10">
        <v>41734</v>
      </c>
      <c r="F2211" s="9">
        <v>2014</v>
      </c>
      <c r="G2211" s="11">
        <v>6657692.9210000001</v>
      </c>
      <c r="H2211" s="12" t="s">
        <v>13</v>
      </c>
      <c r="I2211" s="9" t="s">
        <v>12</v>
      </c>
      <c r="J2211" s="13"/>
      <c r="K2211" s="13"/>
      <c r="L2211" s="13"/>
      <c r="M2211" s="13"/>
      <c r="N2211" s="13" t="s">
        <v>2525</v>
      </c>
    </row>
    <row r="2212" spans="1:14" ht="42.75" x14ac:dyDescent="0.25">
      <c r="A2212" s="9">
        <v>204801</v>
      </c>
      <c r="B2212" s="9" t="s">
        <v>1481</v>
      </c>
      <c r="C2212" s="9" t="s">
        <v>77</v>
      </c>
      <c r="D2212" s="9" t="s">
        <v>25</v>
      </c>
      <c r="E2212" s="10">
        <v>41492</v>
      </c>
      <c r="F2212" s="9">
        <v>2013</v>
      </c>
      <c r="G2212" s="11">
        <v>301737.93900000001</v>
      </c>
      <c r="H2212" s="12" t="s">
        <v>15</v>
      </c>
      <c r="I2212" s="9" t="s">
        <v>16</v>
      </c>
      <c r="J2212" s="13"/>
      <c r="K2212" s="13"/>
      <c r="L2212" s="13"/>
      <c r="M2212" s="13"/>
      <c r="N2212" s="13" t="s">
        <v>2525</v>
      </c>
    </row>
    <row r="2213" spans="1:14" ht="57" x14ac:dyDescent="0.25">
      <c r="A2213" s="9">
        <v>204806</v>
      </c>
      <c r="B2213" s="9" t="s">
        <v>1319</v>
      </c>
      <c r="C2213" s="9" t="s">
        <v>77</v>
      </c>
      <c r="D2213" s="9" t="s">
        <v>25</v>
      </c>
      <c r="E2213" s="10">
        <v>41662</v>
      </c>
      <c r="F2213" s="9">
        <v>2014</v>
      </c>
      <c r="G2213" s="11">
        <v>6761089.7949999999</v>
      </c>
      <c r="H2213" s="12" t="s">
        <v>15</v>
      </c>
      <c r="I2213" s="9" t="s">
        <v>16</v>
      </c>
      <c r="J2213" s="13"/>
      <c r="K2213" s="13"/>
      <c r="L2213" s="13"/>
      <c r="M2213" s="13"/>
      <c r="N2213" s="13" t="s">
        <v>2525</v>
      </c>
    </row>
    <row r="2214" spans="1:14" ht="57" x14ac:dyDescent="0.25">
      <c r="A2214" s="9">
        <v>204806</v>
      </c>
      <c r="B2214" s="9" t="s">
        <v>1319</v>
      </c>
      <c r="C2214" s="9" t="s">
        <v>77</v>
      </c>
      <c r="D2214" s="9" t="s">
        <v>25</v>
      </c>
      <c r="E2214" s="10">
        <v>41662</v>
      </c>
      <c r="F2214" s="9">
        <v>2014</v>
      </c>
      <c r="G2214" s="11">
        <v>6761089.7949999999</v>
      </c>
      <c r="H2214" s="12" t="s">
        <v>13</v>
      </c>
      <c r="I2214" s="9" t="s">
        <v>12</v>
      </c>
      <c r="J2214" s="13"/>
      <c r="K2214" s="13"/>
      <c r="L2214" s="13"/>
      <c r="M2214" s="13"/>
      <c r="N2214" s="13" t="s">
        <v>2525</v>
      </c>
    </row>
    <row r="2215" spans="1:14" ht="42.75" x14ac:dyDescent="0.25">
      <c r="A2215" s="9">
        <v>204821</v>
      </c>
      <c r="B2215" s="9" t="s">
        <v>1470</v>
      </c>
      <c r="C2215" s="9" t="s">
        <v>77</v>
      </c>
      <c r="D2215" s="9" t="s">
        <v>25</v>
      </c>
      <c r="E2215" s="10">
        <v>41449</v>
      </c>
      <c r="F2215" s="9">
        <v>2013</v>
      </c>
      <c r="G2215" s="11">
        <v>348716.26699999999</v>
      </c>
      <c r="H2215" s="12" t="s">
        <v>13</v>
      </c>
      <c r="I2215" s="9" t="s">
        <v>12</v>
      </c>
      <c r="J2215" s="13"/>
      <c r="K2215" s="13"/>
      <c r="L2215" s="13"/>
      <c r="M2215" s="13"/>
      <c r="N2215" s="13" t="s">
        <v>2525</v>
      </c>
    </row>
    <row r="2216" spans="1:14" ht="57" x14ac:dyDescent="0.25">
      <c r="A2216" s="9">
        <v>204823</v>
      </c>
      <c r="B2216" s="9" t="s">
        <v>1488</v>
      </c>
      <c r="C2216" s="9" t="s">
        <v>77</v>
      </c>
      <c r="D2216" s="9" t="s">
        <v>25</v>
      </c>
      <c r="E2216" s="10">
        <v>41656</v>
      </c>
      <c r="F2216" s="9">
        <v>2014</v>
      </c>
      <c r="G2216" s="11">
        <v>429671.67999999999</v>
      </c>
      <c r="H2216" s="12" t="s">
        <v>13</v>
      </c>
      <c r="I2216" s="9" t="s">
        <v>12</v>
      </c>
      <c r="J2216" s="13"/>
      <c r="K2216" s="13"/>
      <c r="L2216" s="13"/>
      <c r="M2216" s="13"/>
      <c r="N2216" s="13" t="s">
        <v>2525</v>
      </c>
    </row>
    <row r="2217" spans="1:14" ht="42.75" x14ac:dyDescent="0.25">
      <c r="A2217" s="9">
        <v>204826</v>
      </c>
      <c r="B2217" s="9" t="s">
        <v>1387</v>
      </c>
      <c r="C2217" s="9" t="s">
        <v>77</v>
      </c>
      <c r="D2217" s="9" t="s">
        <v>25</v>
      </c>
      <c r="E2217" s="10">
        <v>41541</v>
      </c>
      <c r="F2217" s="9">
        <v>2013</v>
      </c>
      <c r="G2217" s="11">
        <v>358920.908</v>
      </c>
      <c r="H2217" s="12" t="s">
        <v>13</v>
      </c>
      <c r="I2217" s="9" t="s">
        <v>12</v>
      </c>
      <c r="J2217" s="13"/>
      <c r="K2217" s="13"/>
      <c r="L2217" s="13"/>
      <c r="M2217" s="13"/>
      <c r="N2217" s="13" t="s">
        <v>2525</v>
      </c>
    </row>
    <row r="2218" spans="1:14" ht="42.75" x14ac:dyDescent="0.25">
      <c r="A2218" s="9">
        <v>204871</v>
      </c>
      <c r="B2218" s="9" t="s">
        <v>1366</v>
      </c>
      <c r="C2218" s="9" t="s">
        <v>77</v>
      </c>
      <c r="D2218" s="9" t="s">
        <v>37</v>
      </c>
      <c r="E2218" s="10">
        <v>41451</v>
      </c>
      <c r="F2218" s="9">
        <v>2013</v>
      </c>
      <c r="G2218" s="11">
        <v>285020.75699999998</v>
      </c>
      <c r="H2218" s="12" t="s">
        <v>15</v>
      </c>
      <c r="I2218" s="9" t="s">
        <v>16</v>
      </c>
      <c r="J2218" s="13"/>
      <c r="K2218" s="13"/>
      <c r="L2218" s="13"/>
      <c r="M2218" s="13"/>
      <c r="N2218" s="13" t="s">
        <v>2525</v>
      </c>
    </row>
    <row r="2219" spans="1:14" ht="42.75" x14ac:dyDescent="0.25">
      <c r="A2219" s="9">
        <v>204871</v>
      </c>
      <c r="B2219" s="9" t="s">
        <v>1366</v>
      </c>
      <c r="C2219" s="9" t="s">
        <v>77</v>
      </c>
      <c r="D2219" s="9" t="s">
        <v>37</v>
      </c>
      <c r="E2219" s="10">
        <v>41451</v>
      </c>
      <c r="F2219" s="9">
        <v>2013</v>
      </c>
      <c r="G2219" s="11">
        <v>285020.75699999998</v>
      </c>
      <c r="H2219" s="12" t="s">
        <v>13</v>
      </c>
      <c r="I2219" s="9" t="s">
        <v>12</v>
      </c>
      <c r="J2219" s="13"/>
      <c r="K2219" s="13"/>
      <c r="L2219" s="13"/>
      <c r="M2219" s="13"/>
      <c r="N2219" s="13" t="s">
        <v>2525</v>
      </c>
    </row>
    <row r="2220" spans="1:14" ht="42.75" x14ac:dyDescent="0.25">
      <c r="A2220" s="9">
        <v>204872</v>
      </c>
      <c r="B2220" s="9" t="s">
        <v>1368</v>
      </c>
      <c r="C2220" s="9" t="s">
        <v>77</v>
      </c>
      <c r="D2220" s="9" t="s">
        <v>37</v>
      </c>
      <c r="E2220" s="10">
        <v>41451</v>
      </c>
      <c r="F2220" s="9">
        <v>2013</v>
      </c>
      <c r="G2220" s="11">
        <v>368795.11599999998</v>
      </c>
      <c r="H2220" s="12" t="s">
        <v>15</v>
      </c>
      <c r="I2220" s="9" t="s">
        <v>16</v>
      </c>
      <c r="J2220" s="13"/>
      <c r="K2220" s="13"/>
      <c r="L2220" s="13"/>
      <c r="M2220" s="13"/>
      <c r="N2220" s="13" t="s">
        <v>2525</v>
      </c>
    </row>
    <row r="2221" spans="1:14" ht="42.75" x14ac:dyDescent="0.25">
      <c r="A2221" s="9">
        <v>204872</v>
      </c>
      <c r="B2221" s="9" t="s">
        <v>1368</v>
      </c>
      <c r="C2221" s="9" t="s">
        <v>77</v>
      </c>
      <c r="D2221" s="9" t="s">
        <v>37</v>
      </c>
      <c r="E2221" s="10">
        <v>41451</v>
      </c>
      <c r="F2221" s="9">
        <v>2013</v>
      </c>
      <c r="G2221" s="11">
        <v>368795.11599999998</v>
      </c>
      <c r="H2221" s="12" t="s">
        <v>13</v>
      </c>
      <c r="I2221" s="9" t="s">
        <v>12</v>
      </c>
      <c r="J2221" s="13"/>
      <c r="K2221" s="13"/>
      <c r="L2221" s="13"/>
      <c r="M2221" s="13"/>
      <c r="N2221" s="13" t="s">
        <v>2525</v>
      </c>
    </row>
    <row r="2222" spans="1:14" ht="42.75" x14ac:dyDescent="0.25">
      <c r="A2222" s="9">
        <v>204879</v>
      </c>
      <c r="B2222" s="9" t="s">
        <v>1485</v>
      </c>
      <c r="C2222" s="9" t="s">
        <v>77</v>
      </c>
      <c r="D2222" s="9" t="s">
        <v>10</v>
      </c>
      <c r="E2222" s="10">
        <v>41604</v>
      </c>
      <c r="F2222" s="9">
        <v>2013</v>
      </c>
      <c r="G2222" s="11">
        <v>7962996.3629999999</v>
      </c>
      <c r="H2222" s="12" t="s">
        <v>15</v>
      </c>
      <c r="I2222" s="9" t="s">
        <v>16</v>
      </c>
      <c r="J2222" s="13"/>
      <c r="K2222" s="13"/>
      <c r="L2222" s="13"/>
      <c r="M2222" s="13"/>
      <c r="N2222" s="13" t="s">
        <v>2525</v>
      </c>
    </row>
    <row r="2223" spans="1:14" ht="42.75" x14ac:dyDescent="0.25">
      <c r="A2223" s="9">
        <v>204883</v>
      </c>
      <c r="B2223" s="9" t="s">
        <v>1363</v>
      </c>
      <c r="C2223" s="9" t="s">
        <v>77</v>
      </c>
      <c r="D2223" s="9" t="s">
        <v>10</v>
      </c>
      <c r="E2223" s="10">
        <v>41611</v>
      </c>
      <c r="F2223" s="9">
        <v>2013</v>
      </c>
      <c r="G2223" s="11">
        <v>7334253.8279999997</v>
      </c>
      <c r="H2223" s="12" t="s">
        <v>15</v>
      </c>
      <c r="I2223" s="9" t="s">
        <v>16</v>
      </c>
      <c r="J2223" s="13"/>
      <c r="K2223" s="13"/>
      <c r="L2223" s="13"/>
      <c r="M2223" s="13"/>
      <c r="N2223" s="13" t="s">
        <v>2525</v>
      </c>
    </row>
    <row r="2224" spans="1:14" ht="42.75" x14ac:dyDescent="0.25">
      <c r="A2224" s="9">
        <v>204889</v>
      </c>
      <c r="B2224" s="9" t="s">
        <v>1378</v>
      </c>
      <c r="C2224" s="9" t="s">
        <v>77</v>
      </c>
      <c r="D2224" s="9" t="s">
        <v>35</v>
      </c>
      <c r="E2224" s="10">
        <v>41549</v>
      </c>
      <c r="F2224" s="9">
        <v>2013</v>
      </c>
      <c r="G2224" s="11">
        <v>5474441.1569999997</v>
      </c>
      <c r="H2224" s="12" t="s">
        <v>15</v>
      </c>
      <c r="I2224" s="9" t="s">
        <v>16</v>
      </c>
      <c r="J2224" s="13"/>
      <c r="K2224" s="13"/>
      <c r="L2224" s="13"/>
      <c r="M2224" s="13"/>
      <c r="N2224" s="13" t="s">
        <v>2525</v>
      </c>
    </row>
    <row r="2225" spans="1:14" ht="42.75" x14ac:dyDescent="0.25">
      <c r="A2225" s="9">
        <v>204889</v>
      </c>
      <c r="B2225" s="9" t="s">
        <v>1378</v>
      </c>
      <c r="C2225" s="9" t="s">
        <v>77</v>
      </c>
      <c r="D2225" s="9" t="s">
        <v>35</v>
      </c>
      <c r="E2225" s="10">
        <v>41549</v>
      </c>
      <c r="F2225" s="9">
        <v>2013</v>
      </c>
      <c r="G2225" s="11">
        <v>5474441.1569999997</v>
      </c>
      <c r="H2225" s="12" t="s">
        <v>13</v>
      </c>
      <c r="I2225" s="9" t="s">
        <v>12</v>
      </c>
      <c r="J2225" s="13"/>
      <c r="K2225" s="13"/>
      <c r="L2225" s="13"/>
      <c r="M2225" s="13"/>
      <c r="N2225" s="13" t="s">
        <v>2525</v>
      </c>
    </row>
    <row r="2226" spans="1:14" ht="42.75" x14ac:dyDescent="0.25">
      <c r="A2226" s="9">
        <v>204897</v>
      </c>
      <c r="B2226" s="9" t="s">
        <v>1365</v>
      </c>
      <c r="C2226" s="9" t="s">
        <v>77</v>
      </c>
      <c r="D2226" s="9" t="s">
        <v>30</v>
      </c>
      <c r="E2226" s="10">
        <v>41524</v>
      </c>
      <c r="F2226" s="9">
        <v>2013</v>
      </c>
      <c r="G2226" s="11">
        <v>520106.96500000003</v>
      </c>
      <c r="H2226" s="12" t="s">
        <v>48</v>
      </c>
      <c r="I2226" s="9" t="s">
        <v>49</v>
      </c>
      <c r="J2226" s="13"/>
      <c r="K2226" s="13"/>
      <c r="L2226" s="13"/>
      <c r="M2226" s="13" t="s">
        <v>2525</v>
      </c>
      <c r="N2226" s="13"/>
    </row>
    <row r="2227" spans="1:14" ht="42.75" x14ac:dyDescent="0.25">
      <c r="A2227" s="9">
        <v>204897</v>
      </c>
      <c r="B2227" s="9" t="s">
        <v>1365</v>
      </c>
      <c r="C2227" s="9" t="s">
        <v>77</v>
      </c>
      <c r="D2227" s="9" t="s">
        <v>30</v>
      </c>
      <c r="E2227" s="10">
        <v>41524</v>
      </c>
      <c r="F2227" s="9">
        <v>2013</v>
      </c>
      <c r="G2227" s="11">
        <v>520106.96500000003</v>
      </c>
      <c r="H2227" s="12" t="s">
        <v>52</v>
      </c>
      <c r="I2227" s="9" t="s">
        <v>53</v>
      </c>
      <c r="J2227" s="13"/>
      <c r="K2227" s="13"/>
      <c r="L2227" s="13"/>
      <c r="M2227" s="13" t="s">
        <v>2525</v>
      </c>
      <c r="N2227" s="13"/>
    </row>
    <row r="2228" spans="1:14" ht="42.75" x14ac:dyDescent="0.25">
      <c r="A2228" s="9">
        <v>204897</v>
      </c>
      <c r="B2228" s="9" t="s">
        <v>1365</v>
      </c>
      <c r="C2228" s="9" t="s">
        <v>77</v>
      </c>
      <c r="D2228" s="9" t="s">
        <v>30</v>
      </c>
      <c r="E2228" s="10">
        <v>41524</v>
      </c>
      <c r="F2228" s="9">
        <v>2013</v>
      </c>
      <c r="G2228" s="11">
        <v>520106.96500000003</v>
      </c>
      <c r="H2228" s="12" t="s">
        <v>40</v>
      </c>
      <c r="I2228" s="9" t="s">
        <v>41</v>
      </c>
      <c r="J2228" s="13"/>
      <c r="K2228" s="13"/>
      <c r="L2228" s="13"/>
      <c r="M2228" s="13" t="s">
        <v>2525</v>
      </c>
      <c r="N2228" s="13"/>
    </row>
    <row r="2229" spans="1:14" ht="42.75" x14ac:dyDescent="0.25">
      <c r="A2229" s="9">
        <v>204901</v>
      </c>
      <c r="B2229" s="9" t="s">
        <v>1479</v>
      </c>
      <c r="C2229" s="9" t="s">
        <v>77</v>
      </c>
      <c r="D2229" s="9" t="s">
        <v>30</v>
      </c>
      <c r="E2229" s="10">
        <v>41530</v>
      </c>
      <c r="F2229" s="9">
        <v>2013</v>
      </c>
      <c r="G2229" s="11">
        <v>748489.03500000003</v>
      </c>
      <c r="H2229" s="12" t="s">
        <v>15</v>
      </c>
      <c r="I2229" s="9" t="s">
        <v>16</v>
      </c>
      <c r="J2229" s="13"/>
      <c r="K2229" s="13"/>
      <c r="L2229" s="13"/>
      <c r="M2229" s="13" t="s">
        <v>2525</v>
      </c>
      <c r="N2229" s="13"/>
    </row>
    <row r="2230" spans="1:14" ht="42.75" x14ac:dyDescent="0.25">
      <c r="A2230" s="9">
        <v>204901</v>
      </c>
      <c r="B2230" s="9" t="s">
        <v>1479</v>
      </c>
      <c r="C2230" s="9" t="s">
        <v>77</v>
      </c>
      <c r="D2230" s="9" t="s">
        <v>30</v>
      </c>
      <c r="E2230" s="10">
        <v>41530</v>
      </c>
      <c r="F2230" s="9">
        <v>2013</v>
      </c>
      <c r="G2230" s="11">
        <v>748489.03500000003</v>
      </c>
      <c r="H2230" s="12" t="s">
        <v>13</v>
      </c>
      <c r="I2230" s="9" t="s">
        <v>12</v>
      </c>
      <c r="J2230" s="13"/>
      <c r="K2230" s="13"/>
      <c r="L2230" s="13"/>
      <c r="M2230" s="13" t="s">
        <v>2525</v>
      </c>
      <c r="N2230" s="13"/>
    </row>
    <row r="2231" spans="1:14" ht="57" x14ac:dyDescent="0.25">
      <c r="A2231" s="9">
        <v>204902</v>
      </c>
      <c r="B2231" s="9" t="s">
        <v>1382</v>
      </c>
      <c r="C2231" s="9" t="s">
        <v>77</v>
      </c>
      <c r="D2231" s="9" t="s">
        <v>30</v>
      </c>
      <c r="E2231" s="10">
        <v>41541</v>
      </c>
      <c r="F2231" s="9">
        <v>2013</v>
      </c>
      <c r="G2231" s="11">
        <v>1389510.7830000001</v>
      </c>
      <c r="H2231" s="12" t="s">
        <v>15</v>
      </c>
      <c r="I2231" s="9" t="s">
        <v>16</v>
      </c>
      <c r="J2231" s="13"/>
      <c r="K2231" s="13"/>
      <c r="L2231" s="13"/>
      <c r="M2231" s="13" t="s">
        <v>2525</v>
      </c>
      <c r="N2231" s="13"/>
    </row>
    <row r="2232" spans="1:14" ht="57" x14ac:dyDescent="0.25">
      <c r="A2232" s="9">
        <v>204902</v>
      </c>
      <c r="B2232" s="9" t="s">
        <v>1382</v>
      </c>
      <c r="C2232" s="9" t="s">
        <v>77</v>
      </c>
      <c r="D2232" s="9" t="s">
        <v>30</v>
      </c>
      <c r="E2232" s="10">
        <v>41541</v>
      </c>
      <c r="F2232" s="9">
        <v>2013</v>
      </c>
      <c r="G2232" s="11">
        <v>1389510.7830000001</v>
      </c>
      <c r="H2232" s="12" t="s">
        <v>13</v>
      </c>
      <c r="I2232" s="9" t="s">
        <v>12</v>
      </c>
      <c r="J2232" s="13"/>
      <c r="K2232" s="13"/>
      <c r="L2232" s="13"/>
      <c r="M2232" s="13" t="s">
        <v>2525</v>
      </c>
      <c r="N2232" s="13"/>
    </row>
    <row r="2233" spans="1:14" ht="42.75" x14ac:dyDescent="0.25">
      <c r="A2233" s="9">
        <v>204940</v>
      </c>
      <c r="B2233" s="9" t="s">
        <v>1344</v>
      </c>
      <c r="C2233" s="9" t="s">
        <v>77</v>
      </c>
      <c r="D2233" s="9" t="s">
        <v>17</v>
      </c>
      <c r="E2233" s="10">
        <v>41591</v>
      </c>
      <c r="F2233" s="9">
        <v>2013</v>
      </c>
      <c r="G2233" s="11">
        <v>590088.31499999994</v>
      </c>
      <c r="H2233" s="12" t="s">
        <v>62</v>
      </c>
      <c r="I2233" s="9" t="s">
        <v>63</v>
      </c>
      <c r="J2233" s="13"/>
      <c r="K2233" s="13"/>
      <c r="L2233" s="13"/>
      <c r="M2233" s="13" t="s">
        <v>2525</v>
      </c>
      <c r="N2233" s="13"/>
    </row>
    <row r="2234" spans="1:14" ht="42.75" x14ac:dyDescent="0.25">
      <c r="A2234" s="9">
        <v>204940</v>
      </c>
      <c r="B2234" s="9" t="s">
        <v>1344</v>
      </c>
      <c r="C2234" s="9" t="s">
        <v>77</v>
      </c>
      <c r="D2234" s="9" t="s">
        <v>17</v>
      </c>
      <c r="E2234" s="10">
        <v>41591</v>
      </c>
      <c r="F2234" s="9">
        <v>2013</v>
      </c>
      <c r="G2234" s="11">
        <v>590088.31499999994</v>
      </c>
      <c r="H2234" s="12" t="s">
        <v>68</v>
      </c>
      <c r="I2234" s="9" t="s">
        <v>69</v>
      </c>
      <c r="J2234" s="13"/>
      <c r="K2234" s="13"/>
      <c r="L2234" s="13"/>
      <c r="M2234" s="13" t="s">
        <v>2525</v>
      </c>
      <c r="N2234" s="13"/>
    </row>
    <row r="2235" spans="1:14" ht="42.75" x14ac:dyDescent="0.25">
      <c r="A2235" s="9">
        <v>204940</v>
      </c>
      <c r="B2235" s="9" t="s">
        <v>1344</v>
      </c>
      <c r="C2235" s="9" t="s">
        <v>77</v>
      </c>
      <c r="D2235" s="9" t="s">
        <v>17</v>
      </c>
      <c r="E2235" s="10">
        <v>41591</v>
      </c>
      <c r="F2235" s="9">
        <v>2013</v>
      </c>
      <c r="G2235" s="11">
        <v>590088.31499999994</v>
      </c>
      <c r="H2235" s="12" t="s">
        <v>66</v>
      </c>
      <c r="I2235" s="9" t="s">
        <v>67</v>
      </c>
      <c r="J2235" s="13"/>
      <c r="K2235" s="13"/>
      <c r="L2235" s="13"/>
      <c r="M2235" s="13" t="s">
        <v>2525</v>
      </c>
      <c r="N2235" s="13"/>
    </row>
    <row r="2236" spans="1:14" ht="42.75" x14ac:dyDescent="0.25">
      <c r="A2236" s="9">
        <v>204941</v>
      </c>
      <c r="B2236" s="9" t="s">
        <v>1345</v>
      </c>
      <c r="C2236" s="9" t="s">
        <v>77</v>
      </c>
      <c r="D2236" s="9" t="s">
        <v>17</v>
      </c>
      <c r="E2236" s="10">
        <v>41487</v>
      </c>
      <c r="F2236" s="9">
        <v>2013</v>
      </c>
      <c r="G2236" s="11">
        <v>404069.14899999998</v>
      </c>
      <c r="H2236" s="12" t="s">
        <v>40</v>
      </c>
      <c r="I2236" s="9" t="s">
        <v>41</v>
      </c>
      <c r="J2236" s="13"/>
      <c r="K2236" s="13"/>
      <c r="L2236" s="13"/>
      <c r="M2236" s="13"/>
      <c r="N2236" s="13" t="s">
        <v>2525</v>
      </c>
    </row>
    <row r="2237" spans="1:14" ht="71.25" x14ac:dyDescent="0.25">
      <c r="A2237" s="9">
        <v>204945</v>
      </c>
      <c r="B2237" s="9" t="s">
        <v>1346</v>
      </c>
      <c r="C2237" s="9" t="s">
        <v>77</v>
      </c>
      <c r="D2237" s="9" t="s">
        <v>17</v>
      </c>
      <c r="E2237" s="10">
        <v>41523</v>
      </c>
      <c r="F2237" s="9">
        <v>2013</v>
      </c>
      <c r="G2237" s="11">
        <v>402612.364</v>
      </c>
      <c r="H2237" s="12" t="s">
        <v>15</v>
      </c>
      <c r="I2237" s="9" t="s">
        <v>16</v>
      </c>
      <c r="J2237" s="13"/>
      <c r="K2237" s="13"/>
      <c r="L2237" s="13"/>
      <c r="M2237" s="13"/>
      <c r="N2237" s="13" t="s">
        <v>2525</v>
      </c>
    </row>
    <row r="2238" spans="1:14" ht="71.25" x14ac:dyDescent="0.25">
      <c r="A2238" s="9">
        <v>204945</v>
      </c>
      <c r="B2238" s="9" t="s">
        <v>1346</v>
      </c>
      <c r="C2238" s="9" t="s">
        <v>77</v>
      </c>
      <c r="D2238" s="9" t="s">
        <v>17</v>
      </c>
      <c r="E2238" s="10">
        <v>41523</v>
      </c>
      <c r="F2238" s="9">
        <v>2013</v>
      </c>
      <c r="G2238" s="11">
        <v>402612.364</v>
      </c>
      <c r="H2238" s="12" t="s">
        <v>13</v>
      </c>
      <c r="I2238" s="9" t="s">
        <v>12</v>
      </c>
      <c r="J2238" s="13"/>
      <c r="K2238" s="13"/>
      <c r="L2238" s="13"/>
      <c r="M2238" s="13"/>
      <c r="N2238" s="13" t="s">
        <v>2525</v>
      </c>
    </row>
    <row r="2239" spans="1:14" ht="57" x14ac:dyDescent="0.25">
      <c r="A2239" s="9">
        <v>204946</v>
      </c>
      <c r="B2239" s="9" t="s">
        <v>1347</v>
      </c>
      <c r="C2239" s="9" t="s">
        <v>77</v>
      </c>
      <c r="D2239" s="9" t="s">
        <v>17</v>
      </c>
      <c r="E2239" s="10">
        <v>41509</v>
      </c>
      <c r="F2239" s="9">
        <v>2013</v>
      </c>
      <c r="G2239" s="11">
        <v>1822379.9850000001</v>
      </c>
      <c r="H2239" s="12" t="s">
        <v>15</v>
      </c>
      <c r="I2239" s="9" t="s">
        <v>16</v>
      </c>
      <c r="J2239" s="13"/>
      <c r="K2239" s="13" t="s">
        <v>2525</v>
      </c>
      <c r="L2239" s="13"/>
      <c r="M2239" s="13"/>
      <c r="N2239" s="13"/>
    </row>
    <row r="2240" spans="1:14" ht="57" x14ac:dyDescent="0.25">
      <c r="A2240" s="9">
        <v>204946</v>
      </c>
      <c r="B2240" s="9" t="s">
        <v>1347</v>
      </c>
      <c r="C2240" s="9" t="s">
        <v>77</v>
      </c>
      <c r="D2240" s="9" t="s">
        <v>17</v>
      </c>
      <c r="E2240" s="10">
        <v>41509</v>
      </c>
      <c r="F2240" s="9">
        <v>2013</v>
      </c>
      <c r="G2240" s="11">
        <v>1822379.9850000001</v>
      </c>
      <c r="H2240" s="12" t="s">
        <v>13</v>
      </c>
      <c r="I2240" s="9" t="s">
        <v>12</v>
      </c>
      <c r="J2240" s="13"/>
      <c r="K2240" s="13" t="s">
        <v>2525</v>
      </c>
      <c r="L2240" s="13"/>
      <c r="M2240" s="13"/>
      <c r="N2240" s="13"/>
    </row>
    <row r="2241" spans="1:14" ht="71.25" x14ac:dyDescent="0.25">
      <c r="A2241" s="9">
        <v>204948</v>
      </c>
      <c r="B2241" s="9" t="s">
        <v>1348</v>
      </c>
      <c r="C2241" s="9" t="s">
        <v>77</v>
      </c>
      <c r="D2241" s="9" t="s">
        <v>17</v>
      </c>
      <c r="E2241" s="10">
        <v>41520</v>
      </c>
      <c r="F2241" s="9">
        <v>2013</v>
      </c>
      <c r="G2241" s="11">
        <v>876510.14399999997</v>
      </c>
      <c r="H2241" s="12" t="s">
        <v>15</v>
      </c>
      <c r="I2241" s="9" t="s">
        <v>16</v>
      </c>
      <c r="J2241" s="13"/>
      <c r="K2241" s="13"/>
      <c r="L2241" s="13"/>
      <c r="M2241" s="13" t="s">
        <v>2525</v>
      </c>
      <c r="N2241" s="13"/>
    </row>
    <row r="2242" spans="1:14" ht="28.5" x14ac:dyDescent="0.25">
      <c r="A2242" s="9">
        <v>205016</v>
      </c>
      <c r="B2242" s="9" t="s">
        <v>1360</v>
      </c>
      <c r="C2242" s="9" t="s">
        <v>76</v>
      </c>
      <c r="D2242" s="9" t="s">
        <v>33</v>
      </c>
      <c r="E2242" s="10">
        <v>41414</v>
      </c>
      <c r="F2242" s="9">
        <v>2013</v>
      </c>
      <c r="G2242" s="11">
        <v>2119632.7459999998</v>
      </c>
      <c r="H2242" s="12" t="s">
        <v>60</v>
      </c>
      <c r="I2242" s="9" t="s">
        <v>61</v>
      </c>
      <c r="J2242" s="13" t="s">
        <v>2525</v>
      </c>
      <c r="K2242" s="13"/>
      <c r="L2242" s="13"/>
      <c r="M2242" s="13"/>
      <c r="N2242" s="13"/>
    </row>
    <row r="2243" spans="1:14" ht="28.5" x14ac:dyDescent="0.25">
      <c r="A2243" s="9">
        <v>205405</v>
      </c>
      <c r="B2243" s="9" t="s">
        <v>828</v>
      </c>
      <c r="C2243" s="9" t="s">
        <v>77</v>
      </c>
      <c r="D2243" s="9" t="s">
        <v>20</v>
      </c>
      <c r="E2243" s="10">
        <v>41471</v>
      </c>
      <c r="F2243" s="9">
        <v>2013</v>
      </c>
      <c r="G2243" s="11">
        <v>403484.91399999999</v>
      </c>
      <c r="H2243" s="12" t="s">
        <v>15</v>
      </c>
      <c r="I2243" s="9" t="s">
        <v>16</v>
      </c>
      <c r="J2243" s="13"/>
      <c r="K2243" s="13"/>
      <c r="L2243" s="13"/>
      <c r="M2243" s="13"/>
      <c r="N2243" s="13" t="s">
        <v>2525</v>
      </c>
    </row>
    <row r="2244" spans="1:14" ht="57" x14ac:dyDescent="0.25">
      <c r="A2244" s="9">
        <v>205569</v>
      </c>
      <c r="B2244" s="9" t="s">
        <v>829</v>
      </c>
      <c r="C2244" s="9" t="s">
        <v>77</v>
      </c>
      <c r="D2244" s="9" t="s">
        <v>24</v>
      </c>
      <c r="E2244" s="10">
        <v>41515</v>
      </c>
      <c r="F2244" s="9">
        <v>2013</v>
      </c>
      <c r="G2244" s="11">
        <v>878638.09900000005</v>
      </c>
      <c r="H2244" s="12" t="s">
        <v>13</v>
      </c>
      <c r="I2244" s="9" t="s">
        <v>12</v>
      </c>
      <c r="J2244" s="13"/>
      <c r="K2244" s="13" t="s">
        <v>2525</v>
      </c>
      <c r="L2244" s="13"/>
      <c r="M2244" s="13"/>
      <c r="N2244" s="13"/>
    </row>
    <row r="2245" spans="1:14" ht="57" x14ac:dyDescent="0.25">
      <c r="A2245" s="9">
        <v>205614</v>
      </c>
      <c r="B2245" s="9" t="s">
        <v>830</v>
      </c>
      <c r="C2245" s="9" t="s">
        <v>77</v>
      </c>
      <c r="D2245" s="9" t="s">
        <v>34</v>
      </c>
      <c r="E2245" s="10">
        <v>41554</v>
      </c>
      <c r="F2245" s="9">
        <v>2013</v>
      </c>
      <c r="G2245" s="11">
        <v>708168.26699999999</v>
      </c>
      <c r="H2245" s="12" t="s">
        <v>15</v>
      </c>
      <c r="I2245" s="9" t="s">
        <v>16</v>
      </c>
      <c r="J2245" s="13"/>
      <c r="K2245" s="13"/>
      <c r="L2245" s="13"/>
      <c r="M2245" s="13" t="s">
        <v>2525</v>
      </c>
      <c r="N2245" s="13"/>
    </row>
    <row r="2246" spans="1:14" ht="57" x14ac:dyDescent="0.25">
      <c r="A2246" s="9">
        <v>205614</v>
      </c>
      <c r="B2246" s="9" t="s">
        <v>830</v>
      </c>
      <c r="C2246" s="9" t="s">
        <v>77</v>
      </c>
      <c r="D2246" s="9" t="s">
        <v>34</v>
      </c>
      <c r="E2246" s="10">
        <v>41554</v>
      </c>
      <c r="F2246" s="9">
        <v>2013</v>
      </c>
      <c r="G2246" s="11">
        <v>708168.26699999999</v>
      </c>
      <c r="H2246" s="12" t="s">
        <v>13</v>
      </c>
      <c r="I2246" s="9" t="s">
        <v>12</v>
      </c>
      <c r="J2246" s="13"/>
      <c r="K2246" s="13"/>
      <c r="L2246" s="13"/>
      <c r="M2246" s="13" t="s">
        <v>2525</v>
      </c>
      <c r="N2246" s="13"/>
    </row>
    <row r="2247" spans="1:14" ht="71.25" x14ac:dyDescent="0.25">
      <c r="A2247" s="9">
        <v>205618</v>
      </c>
      <c r="B2247" s="9" t="s">
        <v>831</v>
      </c>
      <c r="C2247" s="9" t="s">
        <v>77</v>
      </c>
      <c r="D2247" s="9" t="s">
        <v>34</v>
      </c>
      <c r="E2247" s="10">
        <v>41548</v>
      </c>
      <c r="F2247" s="9">
        <v>2013</v>
      </c>
      <c r="G2247" s="11">
        <v>1024088.027</v>
      </c>
      <c r="H2247" s="12" t="s">
        <v>15</v>
      </c>
      <c r="I2247" s="9" t="s">
        <v>16</v>
      </c>
      <c r="J2247" s="13"/>
      <c r="K2247" s="13" t="s">
        <v>2525</v>
      </c>
      <c r="L2247" s="13"/>
      <c r="M2247" s="13"/>
      <c r="N2247" s="13"/>
    </row>
    <row r="2248" spans="1:14" ht="71.25" x14ac:dyDescent="0.25">
      <c r="A2248" s="9">
        <v>205618</v>
      </c>
      <c r="B2248" s="9" t="s">
        <v>831</v>
      </c>
      <c r="C2248" s="9" t="s">
        <v>77</v>
      </c>
      <c r="D2248" s="9" t="s">
        <v>34</v>
      </c>
      <c r="E2248" s="10">
        <v>41548</v>
      </c>
      <c r="F2248" s="9">
        <v>2013</v>
      </c>
      <c r="G2248" s="11">
        <v>1024088.027</v>
      </c>
      <c r="H2248" s="12" t="s">
        <v>13</v>
      </c>
      <c r="I2248" s="9" t="s">
        <v>12</v>
      </c>
      <c r="J2248" s="13"/>
      <c r="K2248" s="13" t="s">
        <v>2525</v>
      </c>
      <c r="L2248" s="13"/>
      <c r="M2248" s="13"/>
      <c r="N2248" s="13"/>
    </row>
    <row r="2249" spans="1:14" ht="28.5" x14ac:dyDescent="0.25">
      <c r="A2249" s="9">
        <v>205634</v>
      </c>
      <c r="B2249" s="9" t="s">
        <v>832</v>
      </c>
      <c r="C2249" s="9" t="s">
        <v>77</v>
      </c>
      <c r="D2249" s="9" t="s">
        <v>20</v>
      </c>
      <c r="E2249" s="10">
        <v>41481</v>
      </c>
      <c r="F2249" s="9">
        <v>2013</v>
      </c>
      <c r="G2249" s="11">
        <v>298123.93400000001</v>
      </c>
      <c r="H2249" s="12" t="s">
        <v>15</v>
      </c>
      <c r="I2249" s="9" t="s">
        <v>16</v>
      </c>
      <c r="J2249" s="13"/>
      <c r="K2249" s="13"/>
      <c r="L2249" s="13"/>
      <c r="M2249" s="13"/>
      <c r="N2249" s="13" t="s">
        <v>2525</v>
      </c>
    </row>
    <row r="2250" spans="1:14" ht="28.5" x14ac:dyDescent="0.25">
      <c r="A2250" s="9">
        <v>205637</v>
      </c>
      <c r="B2250" s="9" t="s">
        <v>833</v>
      </c>
      <c r="C2250" s="9" t="s">
        <v>77</v>
      </c>
      <c r="D2250" s="9" t="s">
        <v>20</v>
      </c>
      <c r="E2250" s="10">
        <v>41481</v>
      </c>
      <c r="F2250" s="9">
        <v>2013</v>
      </c>
      <c r="G2250" s="11">
        <v>317815.72899999999</v>
      </c>
      <c r="H2250" s="12" t="s">
        <v>15</v>
      </c>
      <c r="I2250" s="9" t="s">
        <v>16</v>
      </c>
      <c r="J2250" s="13"/>
      <c r="K2250" s="13"/>
      <c r="L2250" s="13"/>
      <c r="M2250" s="13"/>
      <c r="N2250" s="13" t="s">
        <v>2525</v>
      </c>
    </row>
    <row r="2251" spans="1:14" ht="28.5" x14ac:dyDescent="0.25">
      <c r="A2251" s="9">
        <v>205645</v>
      </c>
      <c r="B2251" s="9" t="s">
        <v>834</v>
      </c>
      <c r="C2251" s="9" t="s">
        <v>73</v>
      </c>
      <c r="D2251" s="9" t="s">
        <v>34</v>
      </c>
      <c r="E2251" s="10">
        <v>41807</v>
      </c>
      <c r="F2251" s="9">
        <v>2014</v>
      </c>
      <c r="G2251" s="11">
        <v>438988.62099999998</v>
      </c>
      <c r="H2251" s="12" t="s">
        <v>15</v>
      </c>
      <c r="I2251" s="9" t="s">
        <v>16</v>
      </c>
      <c r="J2251" s="13"/>
      <c r="K2251" s="13"/>
      <c r="L2251" s="13"/>
      <c r="M2251" s="13"/>
      <c r="N2251" s="13" t="s">
        <v>2525</v>
      </c>
    </row>
    <row r="2252" spans="1:14" ht="28.5" x14ac:dyDescent="0.25">
      <c r="A2252" s="9">
        <v>205645</v>
      </c>
      <c r="B2252" s="9" t="s">
        <v>834</v>
      </c>
      <c r="C2252" s="9" t="s">
        <v>73</v>
      </c>
      <c r="D2252" s="9" t="s">
        <v>34</v>
      </c>
      <c r="E2252" s="10">
        <v>41807</v>
      </c>
      <c r="F2252" s="9">
        <v>2014</v>
      </c>
      <c r="G2252" s="11">
        <v>438988.62099999998</v>
      </c>
      <c r="H2252" s="12" t="s">
        <v>40</v>
      </c>
      <c r="I2252" s="9" t="s">
        <v>41</v>
      </c>
      <c r="J2252" s="13"/>
      <c r="K2252" s="13"/>
      <c r="L2252" s="13"/>
      <c r="M2252" s="13"/>
      <c r="N2252" s="13" t="s">
        <v>2525</v>
      </c>
    </row>
    <row r="2253" spans="1:14" ht="28.5" x14ac:dyDescent="0.25">
      <c r="A2253" s="9">
        <v>205704</v>
      </c>
      <c r="B2253" s="9" t="s">
        <v>835</v>
      </c>
      <c r="C2253" s="9" t="s">
        <v>77</v>
      </c>
      <c r="D2253" s="9" t="s">
        <v>74</v>
      </c>
      <c r="E2253" s="10">
        <v>41495</v>
      </c>
      <c r="F2253" s="9">
        <v>2013</v>
      </c>
      <c r="G2253" s="11">
        <v>675472.49</v>
      </c>
      <c r="H2253" s="12" t="s">
        <v>15</v>
      </c>
      <c r="I2253" s="9" t="s">
        <v>16</v>
      </c>
      <c r="J2253" s="13"/>
      <c r="K2253" s="13"/>
      <c r="L2253" s="13"/>
      <c r="M2253" s="13" t="s">
        <v>2525</v>
      </c>
      <c r="N2253" s="13"/>
    </row>
    <row r="2254" spans="1:14" ht="28.5" x14ac:dyDescent="0.25">
      <c r="A2254" s="9">
        <v>205704</v>
      </c>
      <c r="B2254" s="9" t="s">
        <v>835</v>
      </c>
      <c r="C2254" s="9" t="s">
        <v>77</v>
      </c>
      <c r="D2254" s="9" t="s">
        <v>74</v>
      </c>
      <c r="E2254" s="10">
        <v>41495</v>
      </c>
      <c r="F2254" s="9">
        <v>2013</v>
      </c>
      <c r="G2254" s="11">
        <v>675472.49</v>
      </c>
      <c r="H2254" s="12" t="s">
        <v>13</v>
      </c>
      <c r="I2254" s="9" t="s">
        <v>12</v>
      </c>
      <c r="J2254" s="13"/>
      <c r="K2254" s="13"/>
      <c r="L2254" s="13"/>
      <c r="M2254" s="13" t="s">
        <v>2525</v>
      </c>
      <c r="N2254" s="13"/>
    </row>
    <row r="2255" spans="1:14" ht="57" x14ac:dyDescent="0.25">
      <c r="A2255" s="9">
        <v>205730</v>
      </c>
      <c r="B2255" s="9" t="s">
        <v>836</v>
      </c>
      <c r="C2255" s="9" t="s">
        <v>77</v>
      </c>
      <c r="D2255" s="9" t="s">
        <v>10</v>
      </c>
      <c r="E2255" s="10">
        <v>41471</v>
      </c>
      <c r="F2255" s="9">
        <v>2013</v>
      </c>
      <c r="G2255" s="11">
        <v>790298.48100000003</v>
      </c>
      <c r="H2255" s="12" t="s">
        <v>15</v>
      </c>
      <c r="I2255" s="9" t="s">
        <v>16</v>
      </c>
      <c r="J2255" s="13"/>
      <c r="K2255" s="13"/>
      <c r="L2255" s="13"/>
      <c r="M2255" s="13" t="s">
        <v>2525</v>
      </c>
      <c r="N2255" s="13"/>
    </row>
    <row r="2256" spans="1:14" ht="42.75" x14ac:dyDescent="0.25">
      <c r="A2256" s="9">
        <v>205731</v>
      </c>
      <c r="B2256" s="9" t="s">
        <v>837</v>
      </c>
      <c r="C2256" s="9" t="s">
        <v>77</v>
      </c>
      <c r="D2256" s="9" t="s">
        <v>10</v>
      </c>
      <c r="E2256" s="10">
        <v>41591</v>
      </c>
      <c r="F2256" s="9">
        <v>2013</v>
      </c>
      <c r="G2256" s="11">
        <v>804777.45900000003</v>
      </c>
      <c r="H2256" s="12" t="s">
        <v>15</v>
      </c>
      <c r="I2256" s="9" t="s">
        <v>16</v>
      </c>
      <c r="J2256" s="13"/>
      <c r="K2256" s="13"/>
      <c r="L2256" s="13"/>
      <c r="M2256" s="13" t="s">
        <v>2525</v>
      </c>
      <c r="N2256" s="13"/>
    </row>
    <row r="2257" spans="1:14" ht="42.75" x14ac:dyDescent="0.25">
      <c r="A2257" s="9">
        <v>205763</v>
      </c>
      <c r="B2257" s="9" t="s">
        <v>838</v>
      </c>
      <c r="C2257" s="9" t="s">
        <v>77</v>
      </c>
      <c r="D2257" s="9" t="s">
        <v>20</v>
      </c>
      <c r="E2257" s="10">
        <v>41524</v>
      </c>
      <c r="F2257" s="9">
        <v>2013</v>
      </c>
      <c r="G2257" s="11">
        <v>497076.076</v>
      </c>
      <c r="H2257" s="12" t="s">
        <v>13</v>
      </c>
      <c r="I2257" s="9" t="s">
        <v>12</v>
      </c>
      <c r="J2257" s="13"/>
      <c r="K2257" s="13"/>
      <c r="L2257" s="13"/>
      <c r="M2257" s="13" t="s">
        <v>2525</v>
      </c>
      <c r="N2257" s="13"/>
    </row>
    <row r="2258" spans="1:14" ht="42.75" x14ac:dyDescent="0.25">
      <c r="A2258" s="9">
        <v>205764</v>
      </c>
      <c r="B2258" s="9" t="s">
        <v>839</v>
      </c>
      <c r="C2258" s="9" t="s">
        <v>77</v>
      </c>
      <c r="D2258" s="9" t="s">
        <v>20</v>
      </c>
      <c r="E2258" s="10">
        <v>41548</v>
      </c>
      <c r="F2258" s="9">
        <v>2013</v>
      </c>
      <c r="G2258" s="11">
        <v>634298.99300000002</v>
      </c>
      <c r="H2258" s="12" t="s">
        <v>13</v>
      </c>
      <c r="I2258" s="9" t="s">
        <v>12</v>
      </c>
      <c r="J2258" s="13"/>
      <c r="K2258" s="13"/>
      <c r="L2258" s="13"/>
      <c r="M2258" s="13" t="s">
        <v>2525</v>
      </c>
      <c r="N2258" s="13"/>
    </row>
    <row r="2259" spans="1:14" ht="28.5" x14ac:dyDescent="0.25">
      <c r="A2259" s="9">
        <v>205766</v>
      </c>
      <c r="B2259" s="9" t="s">
        <v>2330</v>
      </c>
      <c r="C2259" s="9" t="s">
        <v>77</v>
      </c>
      <c r="D2259" s="9" t="s">
        <v>20</v>
      </c>
      <c r="E2259" s="10">
        <v>41670</v>
      </c>
      <c r="F2259" s="9">
        <v>2014</v>
      </c>
      <c r="G2259" s="11">
        <v>604285.84100000001</v>
      </c>
      <c r="H2259" s="12" t="s">
        <v>13</v>
      </c>
      <c r="I2259" s="9" t="s">
        <v>12</v>
      </c>
      <c r="J2259" s="13"/>
      <c r="K2259" s="13"/>
      <c r="L2259" s="13"/>
      <c r="M2259" s="13" t="s">
        <v>2525</v>
      </c>
      <c r="N2259" s="13"/>
    </row>
    <row r="2260" spans="1:14" ht="42.75" x14ac:dyDescent="0.25">
      <c r="A2260" s="9">
        <v>205838</v>
      </c>
      <c r="B2260" s="9" t="s">
        <v>840</v>
      </c>
      <c r="C2260" s="9" t="s">
        <v>77</v>
      </c>
      <c r="D2260" s="9" t="s">
        <v>25</v>
      </c>
      <c r="E2260" s="10">
        <v>41489</v>
      </c>
      <c r="F2260" s="9">
        <v>2013</v>
      </c>
      <c r="G2260" s="11">
        <v>749738.68700000003</v>
      </c>
      <c r="H2260" s="12" t="s">
        <v>13</v>
      </c>
      <c r="I2260" s="9" t="s">
        <v>12</v>
      </c>
      <c r="J2260" s="13"/>
      <c r="K2260" s="13"/>
      <c r="L2260" s="13"/>
      <c r="M2260" s="13" t="s">
        <v>2525</v>
      </c>
      <c r="N2260" s="13"/>
    </row>
    <row r="2261" spans="1:14" ht="57" x14ac:dyDescent="0.25">
      <c r="A2261" s="9">
        <v>205844</v>
      </c>
      <c r="B2261" s="9" t="s">
        <v>841</v>
      </c>
      <c r="C2261" s="9" t="s">
        <v>77</v>
      </c>
      <c r="D2261" s="9" t="s">
        <v>25</v>
      </c>
      <c r="E2261" s="10">
        <v>41465</v>
      </c>
      <c r="F2261" s="9">
        <v>2013</v>
      </c>
      <c r="G2261" s="11">
        <v>356545.13400000002</v>
      </c>
      <c r="H2261" s="12" t="s">
        <v>13</v>
      </c>
      <c r="I2261" s="9" t="s">
        <v>12</v>
      </c>
      <c r="J2261" s="13"/>
      <c r="K2261" s="13"/>
      <c r="L2261" s="13"/>
      <c r="M2261" s="13"/>
      <c r="N2261" s="13" t="s">
        <v>2525</v>
      </c>
    </row>
    <row r="2262" spans="1:14" ht="28.5" x14ac:dyDescent="0.25">
      <c r="A2262" s="9">
        <v>205851</v>
      </c>
      <c r="B2262" s="9" t="s">
        <v>842</v>
      </c>
      <c r="C2262" s="9" t="s">
        <v>77</v>
      </c>
      <c r="D2262" s="9" t="s">
        <v>74</v>
      </c>
      <c r="E2262" s="10">
        <v>41600</v>
      </c>
      <c r="F2262" s="9">
        <v>2013</v>
      </c>
      <c r="G2262" s="11">
        <v>642170.64800000004</v>
      </c>
      <c r="H2262" s="12" t="s">
        <v>15</v>
      </c>
      <c r="I2262" s="9" t="s">
        <v>16</v>
      </c>
      <c r="J2262" s="13"/>
      <c r="K2262" s="13"/>
      <c r="L2262" s="13"/>
      <c r="M2262" s="13" t="s">
        <v>2525</v>
      </c>
      <c r="N2262" s="13"/>
    </row>
    <row r="2263" spans="1:14" ht="28.5" x14ac:dyDescent="0.25">
      <c r="A2263" s="9">
        <v>205851</v>
      </c>
      <c r="B2263" s="9" t="s">
        <v>842</v>
      </c>
      <c r="C2263" s="9" t="s">
        <v>77</v>
      </c>
      <c r="D2263" s="9" t="s">
        <v>74</v>
      </c>
      <c r="E2263" s="10">
        <v>41600</v>
      </c>
      <c r="F2263" s="9">
        <v>2013</v>
      </c>
      <c r="G2263" s="11">
        <v>642170.64800000004</v>
      </c>
      <c r="H2263" s="12" t="s">
        <v>13</v>
      </c>
      <c r="I2263" s="9" t="s">
        <v>12</v>
      </c>
      <c r="J2263" s="13"/>
      <c r="K2263" s="13"/>
      <c r="L2263" s="13"/>
      <c r="M2263" s="13" t="s">
        <v>2525</v>
      </c>
      <c r="N2263" s="13"/>
    </row>
    <row r="2264" spans="1:14" ht="42.75" x14ac:dyDescent="0.25">
      <c r="A2264" s="9">
        <v>205876</v>
      </c>
      <c r="B2264" s="9" t="s">
        <v>843</v>
      </c>
      <c r="C2264" s="9" t="s">
        <v>77</v>
      </c>
      <c r="D2264" s="9" t="s">
        <v>14</v>
      </c>
      <c r="E2264" s="10">
        <v>41607</v>
      </c>
      <c r="F2264" s="9">
        <v>2013</v>
      </c>
      <c r="G2264" s="11">
        <v>781012.19700000004</v>
      </c>
      <c r="H2264" s="12" t="s">
        <v>15</v>
      </c>
      <c r="I2264" s="9" t="s">
        <v>16</v>
      </c>
      <c r="J2264" s="13"/>
      <c r="K2264" s="13"/>
      <c r="L2264" s="13"/>
      <c r="M2264" s="13" t="s">
        <v>2525</v>
      </c>
      <c r="N2264" s="13"/>
    </row>
    <row r="2265" spans="1:14" ht="42.75" x14ac:dyDescent="0.25">
      <c r="A2265" s="9">
        <v>205876</v>
      </c>
      <c r="B2265" s="9" t="s">
        <v>843</v>
      </c>
      <c r="C2265" s="9" t="s">
        <v>77</v>
      </c>
      <c r="D2265" s="9" t="s">
        <v>14</v>
      </c>
      <c r="E2265" s="10">
        <v>41607</v>
      </c>
      <c r="F2265" s="9">
        <v>2013</v>
      </c>
      <c r="G2265" s="11">
        <v>781012.19700000004</v>
      </c>
      <c r="H2265" s="12" t="s">
        <v>13</v>
      </c>
      <c r="I2265" s="9" t="s">
        <v>12</v>
      </c>
      <c r="J2265" s="13"/>
      <c r="K2265" s="13"/>
      <c r="L2265" s="13"/>
      <c r="M2265" s="13" t="s">
        <v>2525</v>
      </c>
      <c r="N2265" s="13"/>
    </row>
    <row r="2266" spans="1:14" ht="71.25" x14ac:dyDescent="0.25">
      <c r="A2266" s="9">
        <v>205928</v>
      </c>
      <c r="B2266" s="9" t="s">
        <v>844</v>
      </c>
      <c r="C2266" s="9" t="s">
        <v>77</v>
      </c>
      <c r="D2266" s="9" t="s">
        <v>37</v>
      </c>
      <c r="E2266" s="10">
        <v>41451</v>
      </c>
      <c r="F2266" s="9">
        <v>2013</v>
      </c>
      <c r="G2266" s="11">
        <v>262088.26199999999</v>
      </c>
      <c r="H2266" s="12" t="s">
        <v>15</v>
      </c>
      <c r="I2266" s="9" t="s">
        <v>16</v>
      </c>
      <c r="J2266" s="13"/>
      <c r="K2266" s="13"/>
      <c r="L2266" s="13"/>
      <c r="M2266" s="13"/>
      <c r="N2266" s="13" t="s">
        <v>2525</v>
      </c>
    </row>
    <row r="2267" spans="1:14" ht="71.25" x14ac:dyDescent="0.25">
      <c r="A2267" s="9">
        <v>205928</v>
      </c>
      <c r="B2267" s="9" t="s">
        <v>844</v>
      </c>
      <c r="C2267" s="9" t="s">
        <v>77</v>
      </c>
      <c r="D2267" s="9" t="s">
        <v>37</v>
      </c>
      <c r="E2267" s="10">
        <v>41451</v>
      </c>
      <c r="F2267" s="9">
        <v>2013</v>
      </c>
      <c r="G2267" s="11">
        <v>262088.26199999999</v>
      </c>
      <c r="H2267" s="12" t="s">
        <v>13</v>
      </c>
      <c r="I2267" s="9" t="s">
        <v>12</v>
      </c>
      <c r="J2267" s="13"/>
      <c r="K2267" s="13"/>
      <c r="L2267" s="13"/>
      <c r="M2267" s="13"/>
      <c r="N2267" s="13" t="s">
        <v>2525</v>
      </c>
    </row>
    <row r="2268" spans="1:14" ht="42.75" x14ac:dyDescent="0.25">
      <c r="A2268" s="9">
        <v>205930</v>
      </c>
      <c r="B2268" s="9" t="s">
        <v>845</v>
      </c>
      <c r="C2268" s="9" t="s">
        <v>77</v>
      </c>
      <c r="D2268" s="9" t="s">
        <v>24</v>
      </c>
      <c r="E2268" s="10">
        <v>41590</v>
      </c>
      <c r="F2268" s="9">
        <v>2013</v>
      </c>
      <c r="G2268" s="11">
        <v>1457245.35</v>
      </c>
      <c r="H2268" s="12" t="s">
        <v>15</v>
      </c>
      <c r="I2268" s="9" t="s">
        <v>16</v>
      </c>
      <c r="J2268" s="13"/>
      <c r="K2268" s="13" t="s">
        <v>2525</v>
      </c>
      <c r="L2268" s="13"/>
      <c r="M2268" s="13"/>
      <c r="N2268" s="13"/>
    </row>
    <row r="2269" spans="1:14" ht="42.75" x14ac:dyDescent="0.25">
      <c r="A2269" s="9">
        <v>205930</v>
      </c>
      <c r="B2269" s="9" t="s">
        <v>845</v>
      </c>
      <c r="C2269" s="9" t="s">
        <v>77</v>
      </c>
      <c r="D2269" s="9" t="s">
        <v>24</v>
      </c>
      <c r="E2269" s="10">
        <v>41590</v>
      </c>
      <c r="F2269" s="9">
        <v>2013</v>
      </c>
      <c r="G2269" s="11">
        <v>1457245.35</v>
      </c>
      <c r="H2269" s="12" t="s">
        <v>13</v>
      </c>
      <c r="I2269" s="9" t="s">
        <v>12</v>
      </c>
      <c r="J2269" s="13"/>
      <c r="K2269" s="13" t="s">
        <v>2525</v>
      </c>
      <c r="L2269" s="13"/>
      <c r="M2269" s="13"/>
      <c r="N2269" s="13"/>
    </row>
    <row r="2270" spans="1:14" ht="57" x14ac:dyDescent="0.25">
      <c r="A2270" s="9">
        <v>205963</v>
      </c>
      <c r="B2270" s="9" t="s">
        <v>846</v>
      </c>
      <c r="C2270" s="9" t="s">
        <v>77</v>
      </c>
      <c r="D2270" s="9" t="s">
        <v>10</v>
      </c>
      <c r="E2270" s="10">
        <v>41557</v>
      </c>
      <c r="F2270" s="9">
        <v>2013</v>
      </c>
      <c r="G2270" s="11">
        <v>2385479.0290000001</v>
      </c>
      <c r="H2270" s="12" t="s">
        <v>15</v>
      </c>
      <c r="I2270" s="9" t="s">
        <v>16</v>
      </c>
      <c r="J2270" s="13"/>
      <c r="K2270" s="13"/>
      <c r="L2270" s="13"/>
      <c r="M2270" s="13" t="s">
        <v>2525</v>
      </c>
      <c r="N2270" s="13"/>
    </row>
    <row r="2271" spans="1:14" ht="57" x14ac:dyDescent="0.25">
      <c r="A2271" s="9">
        <v>205963</v>
      </c>
      <c r="B2271" s="9" t="s">
        <v>846</v>
      </c>
      <c r="C2271" s="9" t="s">
        <v>77</v>
      </c>
      <c r="D2271" s="9" t="s">
        <v>10</v>
      </c>
      <c r="E2271" s="10">
        <v>41557</v>
      </c>
      <c r="F2271" s="9">
        <v>2013</v>
      </c>
      <c r="G2271" s="11">
        <v>2385479.0290000001</v>
      </c>
      <c r="H2271" s="12" t="s">
        <v>13</v>
      </c>
      <c r="I2271" s="9" t="s">
        <v>12</v>
      </c>
      <c r="J2271" s="13"/>
      <c r="K2271" s="13" t="s">
        <v>2525</v>
      </c>
      <c r="L2271" s="13"/>
      <c r="M2271" s="13"/>
      <c r="N2271" s="13"/>
    </row>
    <row r="2272" spans="1:14" ht="28.5" x14ac:dyDescent="0.25">
      <c r="A2272" s="9">
        <v>206022</v>
      </c>
      <c r="B2272" s="9" t="s">
        <v>847</v>
      </c>
      <c r="C2272" s="9" t="s">
        <v>77</v>
      </c>
      <c r="D2272" s="9" t="s">
        <v>25</v>
      </c>
      <c r="E2272" s="10">
        <v>41487</v>
      </c>
      <c r="F2272" s="9">
        <v>2013</v>
      </c>
      <c r="G2272" s="11">
        <v>374835.53</v>
      </c>
      <c r="H2272" s="12" t="s">
        <v>15</v>
      </c>
      <c r="I2272" s="9" t="s">
        <v>16</v>
      </c>
      <c r="J2272" s="13"/>
      <c r="K2272" s="13"/>
      <c r="L2272" s="13"/>
      <c r="M2272" s="13"/>
      <c r="N2272" s="13" t="s">
        <v>2525</v>
      </c>
    </row>
    <row r="2273" spans="1:14" ht="42.75" x14ac:dyDescent="0.25">
      <c r="A2273" s="9">
        <v>206047</v>
      </c>
      <c r="B2273" s="9" t="s">
        <v>848</v>
      </c>
      <c r="C2273" s="9" t="s">
        <v>73</v>
      </c>
      <c r="D2273" s="9" t="s">
        <v>11</v>
      </c>
      <c r="E2273" s="10">
        <v>41607</v>
      </c>
      <c r="F2273" s="9">
        <v>2013</v>
      </c>
      <c r="G2273" s="11">
        <v>2836772.0389999999</v>
      </c>
      <c r="H2273" s="12" t="s">
        <v>15</v>
      </c>
      <c r="I2273" s="9" t="s">
        <v>16</v>
      </c>
      <c r="J2273" s="13"/>
      <c r="K2273" s="13" t="s">
        <v>2525</v>
      </c>
      <c r="L2273" s="13"/>
      <c r="M2273" s="13"/>
      <c r="N2273" s="13"/>
    </row>
    <row r="2274" spans="1:14" ht="42.75" x14ac:dyDescent="0.25">
      <c r="A2274" s="9">
        <v>206047</v>
      </c>
      <c r="B2274" s="9" t="s">
        <v>848</v>
      </c>
      <c r="C2274" s="9" t="s">
        <v>73</v>
      </c>
      <c r="D2274" s="9" t="s">
        <v>11</v>
      </c>
      <c r="E2274" s="10">
        <v>41607</v>
      </c>
      <c r="F2274" s="9">
        <v>2013</v>
      </c>
      <c r="G2274" s="11">
        <v>2836772.0389999999</v>
      </c>
      <c r="H2274" s="12" t="s">
        <v>28</v>
      </c>
      <c r="I2274" s="9" t="s">
        <v>29</v>
      </c>
      <c r="J2274" s="13"/>
      <c r="K2274" s="13" t="s">
        <v>2525</v>
      </c>
      <c r="L2274" s="13"/>
      <c r="M2274" s="13"/>
      <c r="N2274" s="13"/>
    </row>
    <row r="2275" spans="1:14" ht="42.75" x14ac:dyDescent="0.25">
      <c r="A2275" s="9">
        <v>206047</v>
      </c>
      <c r="B2275" s="9" t="s">
        <v>848</v>
      </c>
      <c r="C2275" s="9" t="s">
        <v>73</v>
      </c>
      <c r="D2275" s="9" t="s">
        <v>11</v>
      </c>
      <c r="E2275" s="10">
        <v>41607</v>
      </c>
      <c r="F2275" s="9">
        <v>2013</v>
      </c>
      <c r="G2275" s="11">
        <v>2836772.0389999999</v>
      </c>
      <c r="H2275" s="12" t="s">
        <v>21</v>
      </c>
      <c r="I2275" s="9" t="s">
        <v>22</v>
      </c>
      <c r="J2275" s="13"/>
      <c r="K2275" s="13" t="s">
        <v>2525</v>
      </c>
      <c r="L2275" s="13"/>
      <c r="M2275" s="13"/>
      <c r="N2275" s="13"/>
    </row>
    <row r="2276" spans="1:14" ht="42.75" x14ac:dyDescent="0.25">
      <c r="A2276" s="9">
        <v>206052</v>
      </c>
      <c r="B2276" s="9" t="s">
        <v>1540</v>
      </c>
      <c r="C2276" s="9" t="s">
        <v>73</v>
      </c>
      <c r="D2276" s="9" t="s">
        <v>11</v>
      </c>
      <c r="E2276" s="10">
        <v>41856</v>
      </c>
      <c r="F2276" s="9">
        <v>2014</v>
      </c>
      <c r="G2276" s="11">
        <v>1060421.8929999999</v>
      </c>
      <c r="H2276" s="12" t="s">
        <v>15</v>
      </c>
      <c r="I2276" s="9" t="s">
        <v>16</v>
      </c>
      <c r="J2276" s="13"/>
      <c r="K2276" s="13"/>
      <c r="L2276" s="13"/>
      <c r="M2276" s="13" t="s">
        <v>2525</v>
      </c>
      <c r="N2276" s="13"/>
    </row>
    <row r="2277" spans="1:14" ht="42.75" x14ac:dyDescent="0.25">
      <c r="A2277" s="9">
        <v>206052</v>
      </c>
      <c r="B2277" s="9" t="s">
        <v>1540</v>
      </c>
      <c r="C2277" s="9" t="s">
        <v>73</v>
      </c>
      <c r="D2277" s="9" t="s">
        <v>11</v>
      </c>
      <c r="E2277" s="10">
        <v>41856</v>
      </c>
      <c r="F2277" s="9">
        <v>2014</v>
      </c>
      <c r="G2277" s="11">
        <v>1060421.8929999999</v>
      </c>
      <c r="H2277" s="12" t="s">
        <v>28</v>
      </c>
      <c r="I2277" s="9" t="s">
        <v>29</v>
      </c>
      <c r="J2277" s="13"/>
      <c r="K2277" s="13"/>
      <c r="L2277" s="13"/>
      <c r="M2277" s="13" t="s">
        <v>2525</v>
      </c>
      <c r="N2277" s="13"/>
    </row>
    <row r="2278" spans="1:14" ht="42.75" x14ac:dyDescent="0.25">
      <c r="A2278" s="9">
        <v>206052</v>
      </c>
      <c r="B2278" s="9" t="s">
        <v>1540</v>
      </c>
      <c r="C2278" s="9" t="s">
        <v>73</v>
      </c>
      <c r="D2278" s="9" t="s">
        <v>11</v>
      </c>
      <c r="E2278" s="10">
        <v>41856</v>
      </c>
      <c r="F2278" s="9">
        <v>2014</v>
      </c>
      <c r="G2278" s="11">
        <v>1060421.8929999999</v>
      </c>
      <c r="H2278" s="12" t="s">
        <v>40</v>
      </c>
      <c r="I2278" s="9" t="s">
        <v>41</v>
      </c>
      <c r="J2278" s="13"/>
      <c r="K2278" s="13"/>
      <c r="L2278" s="13"/>
      <c r="M2278" s="13" t="s">
        <v>2525</v>
      </c>
      <c r="N2278" s="13"/>
    </row>
    <row r="2279" spans="1:14" ht="42.75" x14ac:dyDescent="0.25">
      <c r="A2279" s="9">
        <v>206129</v>
      </c>
      <c r="B2279" s="9" t="s">
        <v>1381</v>
      </c>
      <c r="C2279" s="9" t="s">
        <v>77</v>
      </c>
      <c r="D2279" s="9" t="s">
        <v>25</v>
      </c>
      <c r="E2279" s="10">
        <v>41508</v>
      </c>
      <c r="F2279" s="9">
        <v>2013</v>
      </c>
      <c r="G2279" s="11">
        <v>356575.70400000003</v>
      </c>
      <c r="H2279" s="12" t="s">
        <v>15</v>
      </c>
      <c r="I2279" s="9" t="s">
        <v>16</v>
      </c>
      <c r="J2279" s="13"/>
      <c r="K2279" s="13"/>
      <c r="L2279" s="13"/>
      <c r="M2279" s="13"/>
      <c r="N2279" s="13" t="s">
        <v>2525</v>
      </c>
    </row>
    <row r="2280" spans="1:14" ht="28.5" x14ac:dyDescent="0.25">
      <c r="A2280" s="9">
        <v>206134</v>
      </c>
      <c r="B2280" s="9" t="s">
        <v>1300</v>
      </c>
      <c r="C2280" s="9" t="s">
        <v>75</v>
      </c>
      <c r="D2280" s="9" t="s">
        <v>37</v>
      </c>
      <c r="E2280" s="10">
        <v>41585</v>
      </c>
      <c r="F2280" s="9">
        <v>2013</v>
      </c>
      <c r="G2280" s="11">
        <v>497943.158</v>
      </c>
      <c r="H2280" s="12" t="s">
        <v>40</v>
      </c>
      <c r="I2280" s="9" t="s">
        <v>41</v>
      </c>
      <c r="J2280" s="13"/>
      <c r="K2280" s="13"/>
      <c r="L2280" s="13"/>
      <c r="M2280" s="13" t="s">
        <v>2525</v>
      </c>
      <c r="N2280" s="13"/>
    </row>
    <row r="2281" spans="1:14" ht="28.5" x14ac:dyDescent="0.25">
      <c r="A2281" s="9">
        <v>206134</v>
      </c>
      <c r="B2281" s="9" t="s">
        <v>1300</v>
      </c>
      <c r="C2281" s="9" t="s">
        <v>75</v>
      </c>
      <c r="D2281" s="9" t="s">
        <v>37</v>
      </c>
      <c r="E2281" s="10">
        <v>41585</v>
      </c>
      <c r="F2281" s="9">
        <v>2013</v>
      </c>
      <c r="G2281" s="11">
        <v>497943.158</v>
      </c>
      <c r="H2281" s="12" t="s">
        <v>21</v>
      </c>
      <c r="I2281" s="9" t="s">
        <v>22</v>
      </c>
      <c r="J2281" s="13"/>
      <c r="K2281" s="13"/>
      <c r="L2281" s="13"/>
      <c r="M2281" s="13" t="s">
        <v>2525</v>
      </c>
      <c r="N2281" s="13"/>
    </row>
    <row r="2282" spans="1:14" ht="28.5" x14ac:dyDescent="0.25">
      <c r="A2282" s="9">
        <v>206143</v>
      </c>
      <c r="B2282" s="9" t="s">
        <v>1404</v>
      </c>
      <c r="C2282" s="9" t="s">
        <v>77</v>
      </c>
      <c r="D2282" s="9" t="s">
        <v>74</v>
      </c>
      <c r="E2282" s="10">
        <v>41821</v>
      </c>
      <c r="F2282" s="9">
        <v>2014</v>
      </c>
      <c r="G2282" s="11">
        <v>2432925.5860000001</v>
      </c>
      <c r="H2282" s="12" t="s">
        <v>15</v>
      </c>
      <c r="I2282" s="9" t="s">
        <v>16</v>
      </c>
      <c r="J2282" s="13"/>
      <c r="K2282" s="13" t="s">
        <v>2525</v>
      </c>
      <c r="L2282" s="13"/>
      <c r="M2282" s="13"/>
      <c r="N2282" s="13"/>
    </row>
    <row r="2283" spans="1:14" ht="28.5" x14ac:dyDescent="0.25">
      <c r="A2283" s="9">
        <v>206143</v>
      </c>
      <c r="B2283" s="9" t="s">
        <v>1404</v>
      </c>
      <c r="C2283" s="9" t="s">
        <v>77</v>
      </c>
      <c r="D2283" s="9" t="s">
        <v>74</v>
      </c>
      <c r="E2283" s="10">
        <v>41821</v>
      </c>
      <c r="F2283" s="9">
        <v>2014</v>
      </c>
      <c r="G2283" s="11">
        <v>2432925.5860000001</v>
      </c>
      <c r="H2283" s="12" t="s">
        <v>13</v>
      </c>
      <c r="I2283" s="9" t="s">
        <v>12</v>
      </c>
      <c r="J2283" s="13"/>
      <c r="K2283" s="13" t="s">
        <v>2525</v>
      </c>
      <c r="L2283" s="13"/>
      <c r="M2283" s="13"/>
      <c r="N2283" s="13"/>
    </row>
    <row r="2284" spans="1:14" ht="28.5" x14ac:dyDescent="0.25">
      <c r="A2284" s="9">
        <v>206145</v>
      </c>
      <c r="B2284" s="9" t="s">
        <v>1384</v>
      </c>
      <c r="C2284" s="9" t="s">
        <v>77</v>
      </c>
      <c r="D2284" s="9" t="s">
        <v>74</v>
      </c>
      <c r="E2284" s="10">
        <v>41606</v>
      </c>
      <c r="F2284" s="9">
        <v>2013</v>
      </c>
      <c r="G2284" s="11">
        <v>868385</v>
      </c>
      <c r="H2284" s="12" t="s">
        <v>15</v>
      </c>
      <c r="I2284" s="9" t="s">
        <v>16</v>
      </c>
      <c r="J2284" s="13"/>
      <c r="K2284" s="13" t="s">
        <v>2525</v>
      </c>
      <c r="L2284" s="13"/>
      <c r="M2284" s="13"/>
      <c r="N2284" s="13"/>
    </row>
    <row r="2285" spans="1:14" ht="28.5" x14ac:dyDescent="0.25">
      <c r="A2285" s="9">
        <v>206145</v>
      </c>
      <c r="B2285" s="9" t="s">
        <v>1384</v>
      </c>
      <c r="C2285" s="9" t="s">
        <v>77</v>
      </c>
      <c r="D2285" s="9" t="s">
        <v>74</v>
      </c>
      <c r="E2285" s="10">
        <v>41606</v>
      </c>
      <c r="F2285" s="9">
        <v>2013</v>
      </c>
      <c r="G2285" s="11">
        <v>868385</v>
      </c>
      <c r="H2285" s="12" t="s">
        <v>13</v>
      </c>
      <c r="I2285" s="9" t="s">
        <v>12</v>
      </c>
      <c r="J2285" s="13"/>
      <c r="K2285" s="13" t="s">
        <v>2525</v>
      </c>
      <c r="L2285" s="13"/>
      <c r="M2285" s="13"/>
      <c r="N2285" s="13"/>
    </row>
    <row r="2286" spans="1:14" ht="42.75" x14ac:dyDescent="0.25">
      <c r="A2286" s="9">
        <v>206148</v>
      </c>
      <c r="B2286" s="9" t="s">
        <v>1385</v>
      </c>
      <c r="C2286" s="9" t="s">
        <v>77</v>
      </c>
      <c r="D2286" s="9" t="s">
        <v>74</v>
      </c>
      <c r="E2286" s="10">
        <v>41530</v>
      </c>
      <c r="F2286" s="9">
        <v>2013</v>
      </c>
      <c r="G2286" s="11">
        <v>1297880.284</v>
      </c>
      <c r="H2286" s="12" t="s">
        <v>66</v>
      </c>
      <c r="I2286" s="9" t="s">
        <v>67</v>
      </c>
      <c r="J2286" s="13" t="s">
        <v>2525</v>
      </c>
      <c r="K2286" s="13"/>
      <c r="L2286" s="13"/>
      <c r="M2286" s="13"/>
      <c r="N2286" s="13"/>
    </row>
    <row r="2287" spans="1:14" ht="28.5" x14ac:dyDescent="0.25">
      <c r="A2287" s="9">
        <v>206148</v>
      </c>
      <c r="B2287" s="9" t="s">
        <v>1385</v>
      </c>
      <c r="C2287" s="9" t="s">
        <v>77</v>
      </c>
      <c r="D2287" s="9" t="s">
        <v>74</v>
      </c>
      <c r="E2287" s="10">
        <v>41530</v>
      </c>
      <c r="F2287" s="9">
        <v>2013</v>
      </c>
      <c r="G2287" s="11">
        <v>1297880.284</v>
      </c>
      <c r="H2287" s="12" t="s">
        <v>13</v>
      </c>
      <c r="I2287" s="9" t="s">
        <v>12</v>
      </c>
      <c r="J2287" s="13"/>
      <c r="K2287" s="13" t="s">
        <v>2525</v>
      </c>
      <c r="L2287" s="13"/>
      <c r="M2287" s="13"/>
      <c r="N2287" s="13"/>
    </row>
    <row r="2288" spans="1:14" ht="57" x14ac:dyDescent="0.25">
      <c r="A2288" s="9">
        <v>206153</v>
      </c>
      <c r="B2288" s="9" t="s">
        <v>1386</v>
      </c>
      <c r="C2288" s="9" t="s">
        <v>77</v>
      </c>
      <c r="D2288" s="9" t="s">
        <v>25</v>
      </c>
      <c r="E2288" s="10">
        <v>41487</v>
      </c>
      <c r="F2288" s="9">
        <v>2013</v>
      </c>
      <c r="G2288" s="11">
        <v>477230.255</v>
      </c>
      <c r="H2288" s="12" t="s">
        <v>13</v>
      </c>
      <c r="I2288" s="9" t="s">
        <v>12</v>
      </c>
      <c r="J2288" s="13"/>
      <c r="K2288" s="13"/>
      <c r="L2288" s="13"/>
      <c r="M2288" s="13" t="s">
        <v>2525</v>
      </c>
      <c r="N2288" s="13"/>
    </row>
    <row r="2289" spans="1:14" ht="42.75" x14ac:dyDescent="0.25">
      <c r="A2289" s="9">
        <v>206312</v>
      </c>
      <c r="B2289" s="9" t="s">
        <v>1408</v>
      </c>
      <c r="C2289" s="9" t="s">
        <v>73</v>
      </c>
      <c r="D2289" s="9" t="s">
        <v>34</v>
      </c>
      <c r="E2289" s="10">
        <v>41485</v>
      </c>
      <c r="F2289" s="9">
        <v>2013</v>
      </c>
      <c r="G2289" s="11">
        <v>267290.68599999999</v>
      </c>
      <c r="H2289" s="12" t="s">
        <v>15</v>
      </c>
      <c r="I2289" s="9" t="s">
        <v>16</v>
      </c>
      <c r="J2289" s="13"/>
      <c r="K2289" s="13"/>
      <c r="L2289" s="13"/>
      <c r="M2289" s="13"/>
      <c r="N2289" s="13" t="s">
        <v>2525</v>
      </c>
    </row>
    <row r="2290" spans="1:14" ht="42.75" x14ac:dyDescent="0.25">
      <c r="A2290" s="9">
        <v>206312</v>
      </c>
      <c r="B2290" s="9" t="s">
        <v>1408</v>
      </c>
      <c r="C2290" s="9" t="s">
        <v>73</v>
      </c>
      <c r="D2290" s="9" t="s">
        <v>34</v>
      </c>
      <c r="E2290" s="10">
        <v>41485</v>
      </c>
      <c r="F2290" s="9">
        <v>2013</v>
      </c>
      <c r="G2290" s="11">
        <v>267290.68599999999</v>
      </c>
      <c r="H2290" s="12" t="s">
        <v>28</v>
      </c>
      <c r="I2290" s="9" t="s">
        <v>29</v>
      </c>
      <c r="J2290" s="13"/>
      <c r="K2290" s="13"/>
      <c r="L2290" s="13"/>
      <c r="M2290" s="13"/>
      <c r="N2290" s="13" t="s">
        <v>2525</v>
      </c>
    </row>
    <row r="2291" spans="1:14" ht="42.75" x14ac:dyDescent="0.25">
      <c r="A2291" s="9">
        <v>206380</v>
      </c>
      <c r="B2291" s="9" t="s">
        <v>1406</v>
      </c>
      <c r="C2291" s="9" t="s">
        <v>77</v>
      </c>
      <c r="D2291" s="9" t="s">
        <v>25</v>
      </c>
      <c r="E2291" s="10">
        <v>41521</v>
      </c>
      <c r="F2291" s="9">
        <v>2013</v>
      </c>
      <c r="G2291" s="11">
        <v>1773321.5649999999</v>
      </c>
      <c r="H2291" s="12" t="s">
        <v>13</v>
      </c>
      <c r="I2291" s="9" t="s">
        <v>12</v>
      </c>
      <c r="J2291" s="13"/>
      <c r="K2291" s="13" t="s">
        <v>2525</v>
      </c>
      <c r="L2291" s="13"/>
      <c r="M2291" s="13"/>
      <c r="N2291" s="13"/>
    </row>
    <row r="2292" spans="1:14" ht="28.5" x14ac:dyDescent="0.25">
      <c r="A2292" s="9">
        <v>206394</v>
      </c>
      <c r="B2292" s="9" t="s">
        <v>1493</v>
      </c>
      <c r="C2292" s="9" t="s">
        <v>77</v>
      </c>
      <c r="D2292" s="9" t="s">
        <v>25</v>
      </c>
      <c r="E2292" s="10">
        <v>41788</v>
      </c>
      <c r="F2292" s="9">
        <v>2014</v>
      </c>
      <c r="G2292" s="11">
        <v>5457874.824</v>
      </c>
      <c r="H2292" s="12" t="s">
        <v>15</v>
      </c>
      <c r="I2292" s="9" t="s">
        <v>16</v>
      </c>
      <c r="J2292" s="13" t="s">
        <v>2525</v>
      </c>
      <c r="K2292" s="13"/>
      <c r="L2292" s="13"/>
      <c r="M2292" s="13"/>
      <c r="N2292" s="13"/>
    </row>
    <row r="2293" spans="1:14" ht="28.5" x14ac:dyDescent="0.25">
      <c r="A2293" s="9">
        <v>206394</v>
      </c>
      <c r="B2293" s="9" t="s">
        <v>1493</v>
      </c>
      <c r="C2293" s="9" t="s">
        <v>77</v>
      </c>
      <c r="D2293" s="9" t="s">
        <v>25</v>
      </c>
      <c r="E2293" s="10">
        <v>41788</v>
      </c>
      <c r="F2293" s="9">
        <v>2014</v>
      </c>
      <c r="G2293" s="11">
        <v>5457874.824</v>
      </c>
      <c r="H2293" s="12" t="s">
        <v>13</v>
      </c>
      <c r="I2293" s="9" t="s">
        <v>12</v>
      </c>
      <c r="J2293" s="13"/>
      <c r="K2293" s="13" t="s">
        <v>2525</v>
      </c>
      <c r="L2293" s="13"/>
      <c r="M2293" s="13"/>
      <c r="N2293" s="13"/>
    </row>
    <row r="2294" spans="1:14" ht="142.5" x14ac:dyDescent="0.25">
      <c r="A2294" s="9">
        <v>206427</v>
      </c>
      <c r="B2294" s="9" t="s">
        <v>1399</v>
      </c>
      <c r="C2294" s="9" t="s">
        <v>77</v>
      </c>
      <c r="D2294" s="9" t="s">
        <v>37</v>
      </c>
      <c r="E2294" s="10">
        <v>41614</v>
      </c>
      <c r="F2294" s="9">
        <v>2013</v>
      </c>
      <c r="G2294" s="11">
        <v>464094.85700000002</v>
      </c>
      <c r="H2294" s="12" t="s">
        <v>52</v>
      </c>
      <c r="I2294" s="9" t="s">
        <v>53</v>
      </c>
      <c r="J2294" s="13"/>
      <c r="K2294" s="13"/>
      <c r="L2294" s="13"/>
      <c r="M2294" s="13"/>
      <c r="N2294" s="13" t="s">
        <v>2525</v>
      </c>
    </row>
    <row r="2295" spans="1:14" ht="142.5" x14ac:dyDescent="0.25">
      <c r="A2295" s="9">
        <v>206427</v>
      </c>
      <c r="B2295" s="9" t="s">
        <v>1399</v>
      </c>
      <c r="C2295" s="9" t="s">
        <v>77</v>
      </c>
      <c r="D2295" s="9" t="s">
        <v>37</v>
      </c>
      <c r="E2295" s="10">
        <v>41614</v>
      </c>
      <c r="F2295" s="9">
        <v>2013</v>
      </c>
      <c r="G2295" s="11">
        <v>464094.85700000002</v>
      </c>
      <c r="H2295" s="12" t="s">
        <v>13</v>
      </c>
      <c r="I2295" s="9" t="s">
        <v>12</v>
      </c>
      <c r="J2295" s="13"/>
      <c r="K2295" s="13"/>
      <c r="L2295" s="13"/>
      <c r="M2295" s="13"/>
      <c r="N2295" s="13" t="s">
        <v>2525</v>
      </c>
    </row>
    <row r="2296" spans="1:14" ht="128.25" x14ac:dyDescent="0.25">
      <c r="A2296" s="9">
        <v>206430</v>
      </c>
      <c r="B2296" s="9" t="s">
        <v>1371</v>
      </c>
      <c r="C2296" s="9" t="s">
        <v>77</v>
      </c>
      <c r="D2296" s="9" t="s">
        <v>37</v>
      </c>
      <c r="E2296" s="10">
        <v>41592</v>
      </c>
      <c r="F2296" s="9">
        <v>2013</v>
      </c>
      <c r="G2296" s="11">
        <v>291719.10399999999</v>
      </c>
      <c r="H2296" s="12" t="s">
        <v>15</v>
      </c>
      <c r="I2296" s="9" t="s">
        <v>16</v>
      </c>
      <c r="J2296" s="13"/>
      <c r="K2296" s="13"/>
      <c r="L2296" s="13"/>
      <c r="M2296" s="13"/>
      <c r="N2296" s="13" t="s">
        <v>2525</v>
      </c>
    </row>
    <row r="2297" spans="1:14" ht="128.25" x14ac:dyDescent="0.25">
      <c r="A2297" s="9">
        <v>206430</v>
      </c>
      <c r="B2297" s="9" t="s">
        <v>1371</v>
      </c>
      <c r="C2297" s="9" t="s">
        <v>77</v>
      </c>
      <c r="D2297" s="9" t="s">
        <v>37</v>
      </c>
      <c r="E2297" s="10">
        <v>41592</v>
      </c>
      <c r="F2297" s="9">
        <v>2013</v>
      </c>
      <c r="G2297" s="11">
        <v>291719.10399999999</v>
      </c>
      <c r="H2297" s="12" t="s">
        <v>52</v>
      </c>
      <c r="I2297" s="9" t="s">
        <v>53</v>
      </c>
      <c r="J2297" s="13"/>
      <c r="K2297" s="13"/>
      <c r="L2297" s="13"/>
      <c r="M2297" s="13"/>
      <c r="N2297" s="13" t="s">
        <v>2525</v>
      </c>
    </row>
    <row r="2298" spans="1:14" ht="142.5" x14ac:dyDescent="0.25">
      <c r="A2298" s="9">
        <v>206432</v>
      </c>
      <c r="B2298" s="9" t="s">
        <v>1407</v>
      </c>
      <c r="C2298" s="9" t="s">
        <v>77</v>
      </c>
      <c r="D2298" s="9" t="s">
        <v>37</v>
      </c>
      <c r="E2298" s="10">
        <v>41557</v>
      </c>
      <c r="F2298" s="9">
        <v>2013</v>
      </c>
      <c r="G2298" s="11">
        <v>303347.27299999999</v>
      </c>
      <c r="H2298" s="12" t="s">
        <v>13</v>
      </c>
      <c r="I2298" s="9" t="s">
        <v>12</v>
      </c>
      <c r="J2298" s="13"/>
      <c r="K2298" s="13"/>
      <c r="L2298" s="13"/>
      <c r="M2298" s="13"/>
      <c r="N2298" s="13" t="s">
        <v>2525</v>
      </c>
    </row>
    <row r="2299" spans="1:14" ht="128.25" x14ac:dyDescent="0.25">
      <c r="A2299" s="9">
        <v>206434</v>
      </c>
      <c r="B2299" s="9" t="s">
        <v>1372</v>
      </c>
      <c r="C2299" s="9" t="s">
        <v>77</v>
      </c>
      <c r="D2299" s="9" t="s">
        <v>37</v>
      </c>
      <c r="E2299" s="10">
        <v>41529</v>
      </c>
      <c r="F2299" s="9">
        <v>2013</v>
      </c>
      <c r="G2299" s="11">
        <v>472991.13099999999</v>
      </c>
      <c r="H2299" s="12" t="s">
        <v>15</v>
      </c>
      <c r="I2299" s="9" t="s">
        <v>16</v>
      </c>
      <c r="J2299" s="13"/>
      <c r="K2299" s="13"/>
      <c r="L2299" s="13"/>
      <c r="M2299" s="13" t="s">
        <v>2525</v>
      </c>
      <c r="N2299" s="13"/>
    </row>
    <row r="2300" spans="1:14" ht="128.25" x14ac:dyDescent="0.25">
      <c r="A2300" s="9">
        <v>206434</v>
      </c>
      <c r="B2300" s="9" t="s">
        <v>1372</v>
      </c>
      <c r="C2300" s="9" t="s">
        <v>77</v>
      </c>
      <c r="D2300" s="9" t="s">
        <v>37</v>
      </c>
      <c r="E2300" s="10">
        <v>41529</v>
      </c>
      <c r="F2300" s="9">
        <v>2013</v>
      </c>
      <c r="G2300" s="11">
        <v>472991.13099999999</v>
      </c>
      <c r="H2300" s="12" t="s">
        <v>40</v>
      </c>
      <c r="I2300" s="9" t="s">
        <v>41</v>
      </c>
      <c r="J2300" s="13"/>
      <c r="K2300" s="13"/>
      <c r="L2300" s="13"/>
      <c r="M2300" s="13" t="s">
        <v>2525</v>
      </c>
      <c r="N2300" s="13"/>
    </row>
    <row r="2301" spans="1:14" ht="128.25" x14ac:dyDescent="0.25">
      <c r="A2301" s="9">
        <v>206434</v>
      </c>
      <c r="B2301" s="9" t="s">
        <v>1372</v>
      </c>
      <c r="C2301" s="9" t="s">
        <v>77</v>
      </c>
      <c r="D2301" s="9" t="s">
        <v>37</v>
      </c>
      <c r="E2301" s="10">
        <v>41529</v>
      </c>
      <c r="F2301" s="9">
        <v>2013</v>
      </c>
      <c r="G2301" s="11">
        <v>472991.13099999999</v>
      </c>
      <c r="H2301" s="12" t="s">
        <v>13</v>
      </c>
      <c r="I2301" s="9" t="s">
        <v>12</v>
      </c>
      <c r="J2301" s="13"/>
      <c r="K2301" s="13"/>
      <c r="L2301" s="13"/>
      <c r="M2301" s="13" t="s">
        <v>2525</v>
      </c>
      <c r="N2301" s="13"/>
    </row>
    <row r="2302" spans="1:14" ht="99.75" x14ac:dyDescent="0.25">
      <c r="A2302" s="9">
        <v>206435</v>
      </c>
      <c r="B2302" s="9" t="s">
        <v>1492</v>
      </c>
      <c r="C2302" s="9" t="s">
        <v>77</v>
      </c>
      <c r="D2302" s="9" t="s">
        <v>37</v>
      </c>
      <c r="E2302" s="10">
        <v>41541</v>
      </c>
      <c r="F2302" s="9">
        <v>2013</v>
      </c>
      <c r="G2302" s="11">
        <v>159343.76800000001</v>
      </c>
      <c r="H2302" s="12" t="s">
        <v>15</v>
      </c>
      <c r="I2302" s="9" t="s">
        <v>16</v>
      </c>
      <c r="J2302" s="13"/>
      <c r="K2302" s="13"/>
      <c r="L2302" s="13"/>
      <c r="M2302" s="13"/>
      <c r="N2302" s="13" t="s">
        <v>2525</v>
      </c>
    </row>
    <row r="2303" spans="1:14" ht="99.75" x14ac:dyDescent="0.25">
      <c r="A2303" s="9">
        <v>206435</v>
      </c>
      <c r="B2303" s="9" t="s">
        <v>1492</v>
      </c>
      <c r="C2303" s="9" t="s">
        <v>77</v>
      </c>
      <c r="D2303" s="9" t="s">
        <v>37</v>
      </c>
      <c r="E2303" s="10">
        <v>41541</v>
      </c>
      <c r="F2303" s="9">
        <v>2013</v>
      </c>
      <c r="G2303" s="11">
        <v>159343.76800000001</v>
      </c>
      <c r="H2303" s="12" t="s">
        <v>13</v>
      </c>
      <c r="I2303" s="9" t="s">
        <v>12</v>
      </c>
      <c r="J2303" s="13"/>
      <c r="K2303" s="13"/>
      <c r="L2303" s="13"/>
      <c r="M2303" s="13"/>
      <c r="N2303" s="13" t="s">
        <v>2525</v>
      </c>
    </row>
    <row r="2304" spans="1:14" ht="213.75" x14ac:dyDescent="0.25">
      <c r="A2304" s="9">
        <v>206437</v>
      </c>
      <c r="B2304" s="9" t="s">
        <v>1374</v>
      </c>
      <c r="C2304" s="9" t="s">
        <v>77</v>
      </c>
      <c r="D2304" s="9" t="s">
        <v>37</v>
      </c>
      <c r="E2304" s="10">
        <v>41564</v>
      </c>
      <c r="F2304" s="9">
        <v>2013</v>
      </c>
      <c r="G2304" s="11">
        <v>214182.864</v>
      </c>
      <c r="H2304" s="12" t="s">
        <v>15</v>
      </c>
      <c r="I2304" s="9" t="s">
        <v>16</v>
      </c>
      <c r="J2304" s="13"/>
      <c r="K2304" s="13"/>
      <c r="L2304" s="13"/>
      <c r="M2304" s="13"/>
      <c r="N2304" s="13" t="s">
        <v>2525</v>
      </c>
    </row>
    <row r="2305" spans="1:14" ht="128.25" x14ac:dyDescent="0.25">
      <c r="A2305" s="9">
        <v>206438</v>
      </c>
      <c r="B2305" s="9" t="s">
        <v>1400</v>
      </c>
      <c r="C2305" s="9" t="s">
        <v>77</v>
      </c>
      <c r="D2305" s="9" t="s">
        <v>37</v>
      </c>
      <c r="E2305" s="10">
        <v>41577</v>
      </c>
      <c r="F2305" s="9">
        <v>2013</v>
      </c>
      <c r="G2305" s="11">
        <v>165131.503</v>
      </c>
      <c r="H2305" s="12" t="s">
        <v>15</v>
      </c>
      <c r="I2305" s="9" t="s">
        <v>16</v>
      </c>
      <c r="J2305" s="13"/>
      <c r="K2305" s="13"/>
      <c r="L2305" s="13"/>
      <c r="M2305" s="13"/>
      <c r="N2305" s="13" t="s">
        <v>2525</v>
      </c>
    </row>
    <row r="2306" spans="1:14" ht="128.25" x14ac:dyDescent="0.25">
      <c r="A2306" s="9">
        <v>206439</v>
      </c>
      <c r="B2306" s="9" t="s">
        <v>1375</v>
      </c>
      <c r="C2306" s="9" t="s">
        <v>77</v>
      </c>
      <c r="D2306" s="9" t="s">
        <v>37</v>
      </c>
      <c r="E2306" s="10">
        <v>41499</v>
      </c>
      <c r="F2306" s="9">
        <v>2013</v>
      </c>
      <c r="G2306" s="11">
        <v>184364.02</v>
      </c>
      <c r="H2306" s="12" t="s">
        <v>15</v>
      </c>
      <c r="I2306" s="9" t="s">
        <v>16</v>
      </c>
      <c r="J2306" s="13"/>
      <c r="K2306" s="13"/>
      <c r="L2306" s="13"/>
      <c r="M2306" s="13"/>
      <c r="N2306" s="13" t="s">
        <v>2525</v>
      </c>
    </row>
    <row r="2307" spans="1:14" ht="128.25" x14ac:dyDescent="0.25">
      <c r="A2307" s="9">
        <v>206439</v>
      </c>
      <c r="B2307" s="9" t="s">
        <v>1375</v>
      </c>
      <c r="C2307" s="9" t="s">
        <v>77</v>
      </c>
      <c r="D2307" s="9" t="s">
        <v>37</v>
      </c>
      <c r="E2307" s="10">
        <v>41499</v>
      </c>
      <c r="F2307" s="9">
        <v>2013</v>
      </c>
      <c r="G2307" s="11">
        <v>184364.02</v>
      </c>
      <c r="H2307" s="12" t="s">
        <v>13</v>
      </c>
      <c r="I2307" s="9" t="s">
        <v>12</v>
      </c>
      <c r="J2307" s="13"/>
      <c r="K2307" s="13"/>
      <c r="L2307" s="13"/>
      <c r="M2307" s="13"/>
      <c r="N2307" s="13" t="s">
        <v>2525</v>
      </c>
    </row>
    <row r="2308" spans="1:14" ht="128.25" x14ac:dyDescent="0.25">
      <c r="A2308" s="9">
        <v>206441</v>
      </c>
      <c r="B2308" s="9" t="s">
        <v>1467</v>
      </c>
      <c r="C2308" s="9" t="s">
        <v>77</v>
      </c>
      <c r="D2308" s="9" t="s">
        <v>37</v>
      </c>
      <c r="E2308" s="10">
        <v>41529</v>
      </c>
      <c r="F2308" s="9">
        <v>2013</v>
      </c>
      <c r="G2308" s="11">
        <v>731939.87800000003</v>
      </c>
      <c r="H2308" s="12" t="s">
        <v>15</v>
      </c>
      <c r="I2308" s="9" t="s">
        <v>16</v>
      </c>
      <c r="J2308" s="13"/>
      <c r="K2308" s="13"/>
      <c r="L2308" s="13"/>
      <c r="M2308" s="13" t="s">
        <v>2525</v>
      </c>
      <c r="N2308" s="13"/>
    </row>
    <row r="2309" spans="1:14" ht="128.25" x14ac:dyDescent="0.25">
      <c r="A2309" s="9">
        <v>206441</v>
      </c>
      <c r="B2309" s="9" t="s">
        <v>1467</v>
      </c>
      <c r="C2309" s="9" t="s">
        <v>77</v>
      </c>
      <c r="D2309" s="9" t="s">
        <v>37</v>
      </c>
      <c r="E2309" s="10">
        <v>41529</v>
      </c>
      <c r="F2309" s="9">
        <v>2013</v>
      </c>
      <c r="G2309" s="11">
        <v>731939.87800000003</v>
      </c>
      <c r="H2309" s="12" t="s">
        <v>13</v>
      </c>
      <c r="I2309" s="9" t="s">
        <v>12</v>
      </c>
      <c r="J2309" s="13"/>
      <c r="K2309" s="13"/>
      <c r="L2309" s="13"/>
      <c r="M2309" s="13" t="s">
        <v>2525</v>
      </c>
      <c r="N2309" s="13"/>
    </row>
    <row r="2310" spans="1:14" ht="28.5" x14ac:dyDescent="0.25">
      <c r="A2310" s="9">
        <v>206477</v>
      </c>
      <c r="B2310" s="9" t="s">
        <v>1541</v>
      </c>
      <c r="C2310" s="9" t="s">
        <v>77</v>
      </c>
      <c r="D2310" s="9" t="s">
        <v>10</v>
      </c>
      <c r="E2310" s="10">
        <v>41751</v>
      </c>
      <c r="F2310" s="9">
        <v>2014</v>
      </c>
      <c r="G2310" s="11">
        <v>4458559.727</v>
      </c>
      <c r="H2310" s="12" t="s">
        <v>15</v>
      </c>
      <c r="I2310" s="9" t="s">
        <v>16</v>
      </c>
      <c r="J2310" s="13" t="s">
        <v>2525</v>
      </c>
      <c r="K2310" s="13"/>
      <c r="L2310" s="13"/>
      <c r="M2310" s="13"/>
      <c r="N2310" s="13"/>
    </row>
    <row r="2311" spans="1:14" ht="28.5" x14ac:dyDescent="0.25">
      <c r="A2311" s="9">
        <v>206477</v>
      </c>
      <c r="B2311" s="9" t="s">
        <v>1541</v>
      </c>
      <c r="C2311" s="9" t="s">
        <v>77</v>
      </c>
      <c r="D2311" s="9" t="s">
        <v>10</v>
      </c>
      <c r="E2311" s="10">
        <v>41751</v>
      </c>
      <c r="F2311" s="9">
        <v>2014</v>
      </c>
      <c r="G2311" s="11">
        <v>4458559.727</v>
      </c>
      <c r="H2311" s="12" t="s">
        <v>13</v>
      </c>
      <c r="I2311" s="9" t="s">
        <v>12</v>
      </c>
      <c r="J2311" s="13"/>
      <c r="K2311" s="13"/>
      <c r="L2311" s="13"/>
      <c r="M2311" s="13"/>
      <c r="N2311" s="13" t="s">
        <v>2525</v>
      </c>
    </row>
    <row r="2312" spans="1:14" ht="28.5" x14ac:dyDescent="0.25">
      <c r="A2312" s="9">
        <v>206587</v>
      </c>
      <c r="B2312" s="9" t="s">
        <v>1398</v>
      </c>
      <c r="C2312" s="9" t="s">
        <v>77</v>
      </c>
      <c r="D2312" s="9" t="s">
        <v>25</v>
      </c>
      <c r="E2312" s="10">
        <v>41564</v>
      </c>
      <c r="F2312" s="9">
        <v>2013</v>
      </c>
      <c r="G2312" s="11">
        <v>4705309.8890000004</v>
      </c>
      <c r="H2312" s="12" t="s">
        <v>15</v>
      </c>
      <c r="I2312" s="9" t="s">
        <v>16</v>
      </c>
      <c r="J2312" s="13"/>
      <c r="K2312" s="13"/>
      <c r="L2312" s="13"/>
      <c r="M2312" s="13" t="s">
        <v>2525</v>
      </c>
      <c r="N2312" s="13"/>
    </row>
    <row r="2313" spans="1:14" ht="28.5" x14ac:dyDescent="0.25">
      <c r="A2313" s="9">
        <v>206587</v>
      </c>
      <c r="B2313" s="9" t="s">
        <v>1398</v>
      </c>
      <c r="C2313" s="9" t="s">
        <v>77</v>
      </c>
      <c r="D2313" s="9" t="s">
        <v>25</v>
      </c>
      <c r="E2313" s="10">
        <v>41564</v>
      </c>
      <c r="F2313" s="9">
        <v>2013</v>
      </c>
      <c r="G2313" s="11">
        <v>4705309.8890000004</v>
      </c>
      <c r="H2313" s="12" t="s">
        <v>13</v>
      </c>
      <c r="I2313" s="9" t="s">
        <v>12</v>
      </c>
      <c r="J2313" s="13" t="s">
        <v>2525</v>
      </c>
      <c r="K2313" s="13"/>
      <c r="L2313" s="13"/>
      <c r="M2313" s="13"/>
      <c r="N2313" s="13"/>
    </row>
    <row r="2314" spans="1:14" ht="28.5" x14ac:dyDescent="0.25">
      <c r="A2314" s="9">
        <v>206700</v>
      </c>
      <c r="B2314" s="9" t="s">
        <v>849</v>
      </c>
      <c r="C2314" s="9" t="s">
        <v>75</v>
      </c>
      <c r="D2314" s="9" t="s">
        <v>37</v>
      </c>
      <c r="E2314" s="10">
        <v>41550</v>
      </c>
      <c r="F2314" s="9">
        <v>2013</v>
      </c>
      <c r="G2314" s="11">
        <v>995959.66399999999</v>
      </c>
      <c r="H2314" s="12" t="s">
        <v>40</v>
      </c>
      <c r="I2314" s="9" t="s">
        <v>41</v>
      </c>
      <c r="J2314" s="13"/>
      <c r="K2314" s="13"/>
      <c r="L2314" s="13"/>
      <c r="M2314" s="13" t="s">
        <v>2525</v>
      </c>
      <c r="N2314" s="13"/>
    </row>
    <row r="2315" spans="1:14" ht="28.5" x14ac:dyDescent="0.25">
      <c r="A2315" s="9">
        <v>206700</v>
      </c>
      <c r="B2315" s="9" t="s">
        <v>849</v>
      </c>
      <c r="C2315" s="9" t="s">
        <v>75</v>
      </c>
      <c r="D2315" s="9" t="s">
        <v>37</v>
      </c>
      <c r="E2315" s="10">
        <v>41550</v>
      </c>
      <c r="F2315" s="9">
        <v>2013</v>
      </c>
      <c r="G2315" s="11">
        <v>995959.66399999999</v>
      </c>
      <c r="H2315" s="12" t="s">
        <v>21</v>
      </c>
      <c r="I2315" s="9" t="s">
        <v>22</v>
      </c>
      <c r="J2315" s="13"/>
      <c r="K2315" s="13"/>
      <c r="L2315" s="13"/>
      <c r="M2315" s="13" t="s">
        <v>2525</v>
      </c>
      <c r="N2315" s="13"/>
    </row>
    <row r="2316" spans="1:14" ht="28.5" x14ac:dyDescent="0.25">
      <c r="A2316" s="9">
        <v>206738</v>
      </c>
      <c r="B2316" s="9" t="s">
        <v>850</v>
      </c>
      <c r="C2316" s="9" t="s">
        <v>75</v>
      </c>
      <c r="D2316" s="9" t="s">
        <v>74</v>
      </c>
      <c r="E2316" s="10">
        <v>41520</v>
      </c>
      <c r="F2316" s="9">
        <v>2013</v>
      </c>
      <c r="G2316" s="11">
        <v>460009.98300000001</v>
      </c>
      <c r="H2316" s="12" t="s">
        <v>21</v>
      </c>
      <c r="I2316" s="9" t="s">
        <v>22</v>
      </c>
      <c r="J2316" s="13"/>
      <c r="K2316" s="13"/>
      <c r="L2316" s="13"/>
      <c r="M2316" s="13" t="s">
        <v>2525</v>
      </c>
      <c r="N2316" s="13"/>
    </row>
    <row r="2317" spans="1:14" ht="28.5" x14ac:dyDescent="0.25">
      <c r="A2317" s="9">
        <v>206766</v>
      </c>
      <c r="B2317" s="9" t="s">
        <v>851</v>
      </c>
      <c r="C2317" s="9" t="s">
        <v>77</v>
      </c>
      <c r="D2317" s="9" t="s">
        <v>25</v>
      </c>
      <c r="E2317" s="10">
        <v>41759</v>
      </c>
      <c r="F2317" s="9">
        <v>2014</v>
      </c>
      <c r="G2317" s="11">
        <v>414589.58500000002</v>
      </c>
      <c r="H2317" s="12" t="s">
        <v>13</v>
      </c>
      <c r="I2317" s="9" t="s">
        <v>12</v>
      </c>
      <c r="J2317" s="13"/>
      <c r="K2317" s="13"/>
      <c r="L2317" s="13"/>
      <c r="M2317" s="13" t="s">
        <v>2525</v>
      </c>
      <c r="N2317" s="13"/>
    </row>
    <row r="2318" spans="1:14" ht="28.5" x14ac:dyDescent="0.25">
      <c r="A2318" s="9">
        <v>206785</v>
      </c>
      <c r="B2318" s="9" t="s">
        <v>852</v>
      </c>
      <c r="C2318" s="9" t="s">
        <v>77</v>
      </c>
      <c r="D2318" s="9" t="s">
        <v>20</v>
      </c>
      <c r="E2318" s="10">
        <v>41543</v>
      </c>
      <c r="F2318" s="9">
        <v>2013</v>
      </c>
      <c r="G2318" s="11">
        <v>746027.83100000001</v>
      </c>
      <c r="H2318" s="12" t="s">
        <v>13</v>
      </c>
      <c r="I2318" s="9" t="s">
        <v>12</v>
      </c>
      <c r="J2318" s="13"/>
      <c r="K2318" s="13"/>
      <c r="L2318" s="13"/>
      <c r="M2318" s="13" t="s">
        <v>2525</v>
      </c>
      <c r="N2318" s="13"/>
    </row>
    <row r="2319" spans="1:14" ht="28.5" x14ac:dyDescent="0.25">
      <c r="A2319" s="9">
        <v>206786</v>
      </c>
      <c r="B2319" s="9" t="s">
        <v>853</v>
      </c>
      <c r="C2319" s="9" t="s">
        <v>77</v>
      </c>
      <c r="D2319" s="9" t="s">
        <v>20</v>
      </c>
      <c r="E2319" s="10">
        <v>41527</v>
      </c>
      <c r="F2319" s="9">
        <v>2013</v>
      </c>
      <c r="G2319" s="11">
        <v>405330.54200000002</v>
      </c>
      <c r="H2319" s="12" t="s">
        <v>13</v>
      </c>
      <c r="I2319" s="9" t="s">
        <v>12</v>
      </c>
      <c r="J2319" s="13"/>
      <c r="K2319" s="13"/>
      <c r="L2319" s="13"/>
      <c r="M2319" s="13" t="s">
        <v>2525</v>
      </c>
      <c r="N2319" s="13"/>
    </row>
    <row r="2320" spans="1:14" ht="28.5" x14ac:dyDescent="0.25">
      <c r="A2320" s="9">
        <v>206787</v>
      </c>
      <c r="B2320" s="9" t="s">
        <v>854</v>
      </c>
      <c r="C2320" s="9" t="s">
        <v>77</v>
      </c>
      <c r="D2320" s="9" t="s">
        <v>20</v>
      </c>
      <c r="E2320" s="10">
        <v>41552</v>
      </c>
      <c r="F2320" s="9">
        <v>2013</v>
      </c>
      <c r="G2320" s="11">
        <v>714944.30900000001</v>
      </c>
      <c r="H2320" s="12" t="s">
        <v>13</v>
      </c>
      <c r="I2320" s="9" t="s">
        <v>12</v>
      </c>
      <c r="J2320" s="13"/>
      <c r="K2320" s="13" t="s">
        <v>2525</v>
      </c>
      <c r="L2320" s="13"/>
      <c r="M2320" s="13"/>
      <c r="N2320" s="13"/>
    </row>
    <row r="2321" spans="1:14" ht="57" x14ac:dyDescent="0.25">
      <c r="A2321" s="9">
        <v>206810</v>
      </c>
      <c r="B2321" s="9" t="s">
        <v>855</v>
      </c>
      <c r="C2321" s="9" t="s">
        <v>77</v>
      </c>
      <c r="D2321" s="9" t="s">
        <v>74</v>
      </c>
      <c r="E2321" s="10">
        <v>41485</v>
      </c>
      <c r="F2321" s="9">
        <v>2013</v>
      </c>
      <c r="G2321" s="11">
        <v>1397072.6510000001</v>
      </c>
      <c r="H2321" s="12" t="s">
        <v>15</v>
      </c>
      <c r="I2321" s="9" t="s">
        <v>16</v>
      </c>
      <c r="J2321" s="13"/>
      <c r="K2321" s="13" t="s">
        <v>2525</v>
      </c>
      <c r="L2321" s="13"/>
      <c r="M2321" s="13"/>
      <c r="N2321" s="13"/>
    </row>
    <row r="2322" spans="1:14" ht="57" x14ac:dyDescent="0.25">
      <c r="A2322" s="9">
        <v>206810</v>
      </c>
      <c r="B2322" s="9" t="s">
        <v>855</v>
      </c>
      <c r="C2322" s="9" t="s">
        <v>77</v>
      </c>
      <c r="D2322" s="9" t="s">
        <v>74</v>
      </c>
      <c r="E2322" s="10">
        <v>41485</v>
      </c>
      <c r="F2322" s="9">
        <v>2013</v>
      </c>
      <c r="G2322" s="11">
        <v>1397072.6510000001</v>
      </c>
      <c r="H2322" s="12" t="s">
        <v>13</v>
      </c>
      <c r="I2322" s="9" t="s">
        <v>12</v>
      </c>
      <c r="J2322" s="13"/>
      <c r="K2322" s="13" t="s">
        <v>2525</v>
      </c>
      <c r="L2322" s="13"/>
      <c r="M2322" s="13"/>
      <c r="N2322" s="13"/>
    </row>
    <row r="2323" spans="1:14" ht="42.75" x14ac:dyDescent="0.25">
      <c r="A2323" s="9">
        <v>206811</v>
      </c>
      <c r="B2323" s="9" t="s">
        <v>856</v>
      </c>
      <c r="C2323" s="9" t="s">
        <v>77</v>
      </c>
      <c r="D2323" s="9" t="s">
        <v>74</v>
      </c>
      <c r="E2323" s="10">
        <v>41544</v>
      </c>
      <c r="F2323" s="9">
        <v>2013</v>
      </c>
      <c r="G2323" s="11">
        <v>402772.76799999998</v>
      </c>
      <c r="H2323" s="12" t="s">
        <v>15</v>
      </c>
      <c r="I2323" s="9" t="s">
        <v>16</v>
      </c>
      <c r="J2323" s="13"/>
      <c r="K2323" s="13"/>
      <c r="L2323" s="13"/>
      <c r="M2323" s="13"/>
      <c r="N2323" s="13" t="s">
        <v>2525</v>
      </c>
    </row>
    <row r="2324" spans="1:14" ht="42.75" x14ac:dyDescent="0.25">
      <c r="A2324" s="9">
        <v>206811</v>
      </c>
      <c r="B2324" s="9" t="s">
        <v>856</v>
      </c>
      <c r="C2324" s="9" t="s">
        <v>77</v>
      </c>
      <c r="D2324" s="9" t="s">
        <v>74</v>
      </c>
      <c r="E2324" s="10">
        <v>41544</v>
      </c>
      <c r="F2324" s="9">
        <v>2013</v>
      </c>
      <c r="G2324" s="11">
        <v>402772.76799999998</v>
      </c>
      <c r="H2324" s="12" t="s">
        <v>13</v>
      </c>
      <c r="I2324" s="9" t="s">
        <v>12</v>
      </c>
      <c r="J2324" s="13"/>
      <c r="K2324" s="13"/>
      <c r="L2324" s="13"/>
      <c r="M2324" s="13"/>
      <c r="N2324" s="13" t="s">
        <v>2525</v>
      </c>
    </row>
    <row r="2325" spans="1:14" ht="28.5" x14ac:dyDescent="0.25">
      <c r="A2325" s="9">
        <v>206953</v>
      </c>
      <c r="B2325" s="9" t="s">
        <v>857</v>
      </c>
      <c r="C2325" s="9" t="s">
        <v>77</v>
      </c>
      <c r="D2325" s="9" t="s">
        <v>10</v>
      </c>
      <c r="E2325" s="10">
        <v>41565</v>
      </c>
      <c r="F2325" s="9">
        <v>2013</v>
      </c>
      <c r="G2325" s="11">
        <v>473362.864</v>
      </c>
      <c r="H2325" s="12" t="s">
        <v>15</v>
      </c>
      <c r="I2325" s="9" t="s">
        <v>16</v>
      </c>
      <c r="J2325" s="13"/>
      <c r="K2325" s="13"/>
      <c r="L2325" s="13"/>
      <c r="M2325" s="13"/>
      <c r="N2325" s="13" t="s">
        <v>2525</v>
      </c>
    </row>
    <row r="2326" spans="1:14" ht="42.75" x14ac:dyDescent="0.25">
      <c r="A2326" s="9">
        <v>206962</v>
      </c>
      <c r="B2326" s="9" t="s">
        <v>858</v>
      </c>
      <c r="C2326" s="9" t="s">
        <v>77</v>
      </c>
      <c r="D2326" s="9" t="s">
        <v>10</v>
      </c>
      <c r="E2326" s="10">
        <v>41583</v>
      </c>
      <c r="F2326" s="9">
        <v>2013</v>
      </c>
      <c r="G2326" s="11">
        <v>467576.81199999998</v>
      </c>
      <c r="H2326" s="12" t="s">
        <v>13</v>
      </c>
      <c r="I2326" s="9" t="s">
        <v>12</v>
      </c>
      <c r="J2326" s="13"/>
      <c r="K2326" s="13"/>
      <c r="L2326" s="13"/>
      <c r="M2326" s="13"/>
      <c r="N2326" s="13" t="s">
        <v>2525</v>
      </c>
    </row>
    <row r="2327" spans="1:14" ht="28.5" x14ac:dyDescent="0.25">
      <c r="A2327" s="9">
        <v>206972</v>
      </c>
      <c r="B2327" s="9" t="s">
        <v>859</v>
      </c>
      <c r="C2327" s="9" t="s">
        <v>77</v>
      </c>
      <c r="D2327" s="9" t="s">
        <v>10</v>
      </c>
      <c r="E2327" s="10">
        <v>41542</v>
      </c>
      <c r="F2327" s="9">
        <v>2013</v>
      </c>
      <c r="G2327" s="11">
        <v>386248.12699999998</v>
      </c>
      <c r="H2327" s="12" t="s">
        <v>15</v>
      </c>
      <c r="I2327" s="9" t="s">
        <v>16</v>
      </c>
      <c r="J2327" s="13"/>
      <c r="K2327" s="13"/>
      <c r="L2327" s="13"/>
      <c r="M2327" s="13"/>
      <c r="N2327" s="13" t="s">
        <v>2525</v>
      </c>
    </row>
    <row r="2328" spans="1:14" ht="42.75" x14ac:dyDescent="0.25">
      <c r="A2328" s="9">
        <v>206973</v>
      </c>
      <c r="B2328" s="9" t="s">
        <v>860</v>
      </c>
      <c r="C2328" s="9" t="s">
        <v>77</v>
      </c>
      <c r="D2328" s="9" t="s">
        <v>10</v>
      </c>
      <c r="E2328" s="10">
        <v>41563</v>
      </c>
      <c r="F2328" s="9">
        <v>2013</v>
      </c>
      <c r="G2328" s="11">
        <v>254046.32699999999</v>
      </c>
      <c r="H2328" s="12" t="s">
        <v>13</v>
      </c>
      <c r="I2328" s="9" t="s">
        <v>12</v>
      </c>
      <c r="J2328" s="13"/>
      <c r="K2328" s="13"/>
      <c r="L2328" s="13"/>
      <c r="M2328" s="13"/>
      <c r="N2328" s="13" t="s">
        <v>2525</v>
      </c>
    </row>
    <row r="2329" spans="1:14" x14ac:dyDescent="0.25">
      <c r="A2329" s="9">
        <v>206974</v>
      </c>
      <c r="B2329" s="9" t="s">
        <v>861</v>
      </c>
      <c r="C2329" s="9" t="s">
        <v>75</v>
      </c>
      <c r="D2329" s="9" t="s">
        <v>34</v>
      </c>
      <c r="E2329" s="10">
        <v>41450</v>
      </c>
      <c r="F2329" s="9">
        <v>2013</v>
      </c>
      <c r="G2329" s="11">
        <v>1067622.1259999999</v>
      </c>
      <c r="H2329" s="12" t="s">
        <v>21</v>
      </c>
      <c r="I2329" s="9" t="s">
        <v>22</v>
      </c>
      <c r="J2329" s="13"/>
      <c r="K2329" s="13" t="s">
        <v>2525</v>
      </c>
      <c r="L2329" s="13"/>
      <c r="M2329" s="13"/>
      <c r="N2329" s="13"/>
    </row>
    <row r="2330" spans="1:14" ht="28.5" x14ac:dyDescent="0.25">
      <c r="A2330" s="9">
        <v>207099</v>
      </c>
      <c r="B2330" s="9" t="s">
        <v>862</v>
      </c>
      <c r="C2330" s="9" t="s">
        <v>77</v>
      </c>
      <c r="D2330" s="9" t="s">
        <v>10</v>
      </c>
      <c r="E2330" s="10">
        <v>41626</v>
      </c>
      <c r="F2330" s="9">
        <v>2013</v>
      </c>
      <c r="G2330" s="11">
        <v>425772.141</v>
      </c>
      <c r="H2330" s="12" t="s">
        <v>62</v>
      </c>
      <c r="I2330" s="9" t="s">
        <v>63</v>
      </c>
      <c r="J2330" s="13"/>
      <c r="K2330" s="13"/>
      <c r="L2330" s="13"/>
      <c r="M2330" s="13"/>
      <c r="N2330" s="13" t="s">
        <v>2525</v>
      </c>
    </row>
    <row r="2331" spans="1:14" ht="28.5" x14ac:dyDescent="0.25">
      <c r="A2331" s="9">
        <v>207101</v>
      </c>
      <c r="B2331" s="9" t="s">
        <v>863</v>
      </c>
      <c r="C2331" s="9" t="s">
        <v>77</v>
      </c>
      <c r="D2331" s="9" t="s">
        <v>10</v>
      </c>
      <c r="E2331" s="10">
        <v>41677</v>
      </c>
      <c r="F2331" s="9">
        <v>2014</v>
      </c>
      <c r="G2331" s="11">
        <v>602444.37699999998</v>
      </c>
      <c r="H2331" s="12" t="s">
        <v>62</v>
      </c>
      <c r="I2331" s="9" t="s">
        <v>63</v>
      </c>
      <c r="J2331" s="13"/>
      <c r="K2331" s="13"/>
      <c r="L2331" s="13"/>
      <c r="M2331" s="13" t="s">
        <v>2525</v>
      </c>
      <c r="N2331" s="13"/>
    </row>
    <row r="2332" spans="1:14" ht="57" x14ac:dyDescent="0.25">
      <c r="A2332" s="9">
        <v>207106</v>
      </c>
      <c r="B2332" s="9" t="s">
        <v>864</v>
      </c>
      <c r="C2332" s="9" t="s">
        <v>77</v>
      </c>
      <c r="D2332" s="9" t="s">
        <v>74</v>
      </c>
      <c r="E2332" s="10">
        <v>42102</v>
      </c>
      <c r="F2332" s="9">
        <v>2015</v>
      </c>
      <c r="G2332" s="11">
        <v>6574279.7220000001</v>
      </c>
      <c r="H2332" s="12" t="s">
        <v>15</v>
      </c>
      <c r="I2332" s="9" t="s">
        <v>16</v>
      </c>
      <c r="J2332" s="13" t="s">
        <v>2525</v>
      </c>
      <c r="K2332" s="13"/>
      <c r="L2332" s="13"/>
      <c r="M2332" s="13"/>
      <c r="N2332" s="13"/>
    </row>
    <row r="2333" spans="1:14" ht="57" x14ac:dyDescent="0.25">
      <c r="A2333" s="9">
        <v>207106</v>
      </c>
      <c r="B2333" s="9" t="s">
        <v>864</v>
      </c>
      <c r="C2333" s="9" t="s">
        <v>77</v>
      </c>
      <c r="D2333" s="9" t="s">
        <v>74</v>
      </c>
      <c r="E2333" s="10">
        <v>42102</v>
      </c>
      <c r="F2333" s="9">
        <v>2015</v>
      </c>
      <c r="G2333" s="11">
        <v>6574279.7220000001</v>
      </c>
      <c r="H2333" s="12" t="s">
        <v>48</v>
      </c>
      <c r="I2333" s="9" t="s">
        <v>49</v>
      </c>
      <c r="J2333" s="13"/>
      <c r="K2333" s="13" t="s">
        <v>2525</v>
      </c>
      <c r="L2333" s="13"/>
      <c r="M2333" s="13"/>
      <c r="N2333" s="13"/>
    </row>
    <row r="2334" spans="1:14" ht="57" x14ac:dyDescent="0.25">
      <c r="A2334" s="9">
        <v>207106</v>
      </c>
      <c r="B2334" s="9" t="s">
        <v>864</v>
      </c>
      <c r="C2334" s="9" t="s">
        <v>77</v>
      </c>
      <c r="D2334" s="9" t="s">
        <v>74</v>
      </c>
      <c r="E2334" s="10">
        <v>42102</v>
      </c>
      <c r="F2334" s="9">
        <v>2015</v>
      </c>
      <c r="G2334" s="11">
        <v>6574279.7220000001</v>
      </c>
      <c r="H2334" s="12" t="s">
        <v>52</v>
      </c>
      <c r="I2334" s="9" t="s">
        <v>53</v>
      </c>
      <c r="J2334" s="13"/>
      <c r="K2334" s="13" t="s">
        <v>2525</v>
      </c>
      <c r="L2334" s="13"/>
      <c r="M2334" s="13"/>
      <c r="N2334" s="13"/>
    </row>
    <row r="2335" spans="1:14" ht="57" x14ac:dyDescent="0.25">
      <c r="A2335" s="9">
        <v>207106</v>
      </c>
      <c r="B2335" s="9" t="s">
        <v>864</v>
      </c>
      <c r="C2335" s="9" t="s">
        <v>77</v>
      </c>
      <c r="D2335" s="9" t="s">
        <v>74</v>
      </c>
      <c r="E2335" s="10">
        <v>42102</v>
      </c>
      <c r="F2335" s="9">
        <v>2015</v>
      </c>
      <c r="G2335" s="11">
        <v>6574279.7220000001</v>
      </c>
      <c r="H2335" s="12" t="s">
        <v>40</v>
      </c>
      <c r="I2335" s="9" t="s">
        <v>41</v>
      </c>
      <c r="J2335" s="13"/>
      <c r="K2335" s="13" t="s">
        <v>2525</v>
      </c>
      <c r="L2335" s="13"/>
      <c r="M2335" s="13"/>
      <c r="N2335" s="13"/>
    </row>
    <row r="2336" spans="1:14" ht="57" x14ac:dyDescent="0.25">
      <c r="A2336" s="9">
        <v>207106</v>
      </c>
      <c r="B2336" s="9" t="s">
        <v>864</v>
      </c>
      <c r="C2336" s="9" t="s">
        <v>77</v>
      </c>
      <c r="D2336" s="9" t="s">
        <v>74</v>
      </c>
      <c r="E2336" s="10">
        <v>42102</v>
      </c>
      <c r="F2336" s="9">
        <v>2015</v>
      </c>
      <c r="G2336" s="11">
        <v>6574279.7220000001</v>
      </c>
      <c r="H2336" s="12" t="s">
        <v>13</v>
      </c>
      <c r="I2336" s="9" t="s">
        <v>12</v>
      </c>
      <c r="J2336" s="13"/>
      <c r="K2336" s="13" t="s">
        <v>2525</v>
      </c>
      <c r="L2336" s="13"/>
      <c r="M2336" s="13"/>
      <c r="N2336" s="13"/>
    </row>
    <row r="2337" spans="1:14" ht="42.75" x14ac:dyDescent="0.25">
      <c r="A2337" s="9">
        <v>207111</v>
      </c>
      <c r="B2337" s="9" t="s">
        <v>865</v>
      </c>
      <c r="C2337" s="9" t="s">
        <v>77</v>
      </c>
      <c r="D2337" s="9" t="s">
        <v>14</v>
      </c>
      <c r="E2337" s="10">
        <v>41695</v>
      </c>
      <c r="F2337" s="9">
        <v>2014</v>
      </c>
      <c r="G2337" s="11">
        <v>5852600.5039999997</v>
      </c>
      <c r="H2337" s="12" t="s">
        <v>15</v>
      </c>
      <c r="I2337" s="9" t="s">
        <v>16</v>
      </c>
      <c r="J2337" s="13" t="s">
        <v>2525</v>
      </c>
      <c r="K2337" s="13"/>
      <c r="L2337" s="13"/>
      <c r="M2337" s="13"/>
      <c r="N2337" s="13"/>
    </row>
    <row r="2338" spans="1:14" ht="42.75" x14ac:dyDescent="0.25">
      <c r="A2338" s="9">
        <v>207111</v>
      </c>
      <c r="B2338" s="9" t="s">
        <v>865</v>
      </c>
      <c r="C2338" s="9" t="s">
        <v>77</v>
      </c>
      <c r="D2338" s="9" t="s">
        <v>14</v>
      </c>
      <c r="E2338" s="10">
        <v>41695</v>
      </c>
      <c r="F2338" s="9">
        <v>2014</v>
      </c>
      <c r="G2338" s="11">
        <v>5852600.5039999997</v>
      </c>
      <c r="H2338" s="12" t="s">
        <v>40</v>
      </c>
      <c r="I2338" s="9" t="s">
        <v>41</v>
      </c>
      <c r="J2338" s="13" t="s">
        <v>2525</v>
      </c>
      <c r="K2338" s="13"/>
      <c r="L2338" s="13"/>
      <c r="M2338" s="13"/>
      <c r="N2338" s="13"/>
    </row>
    <row r="2339" spans="1:14" ht="42.75" x14ac:dyDescent="0.25">
      <c r="A2339" s="9">
        <v>207111</v>
      </c>
      <c r="B2339" s="9" t="s">
        <v>865</v>
      </c>
      <c r="C2339" s="9" t="s">
        <v>77</v>
      </c>
      <c r="D2339" s="9" t="s">
        <v>14</v>
      </c>
      <c r="E2339" s="10">
        <v>41695</v>
      </c>
      <c r="F2339" s="9">
        <v>2014</v>
      </c>
      <c r="G2339" s="11">
        <v>5852600.5039999997</v>
      </c>
      <c r="H2339" s="12" t="s">
        <v>13</v>
      </c>
      <c r="I2339" s="9" t="s">
        <v>12</v>
      </c>
      <c r="J2339" s="13" t="s">
        <v>2525</v>
      </c>
      <c r="K2339" s="13"/>
      <c r="L2339" s="13"/>
      <c r="M2339" s="13"/>
      <c r="N2339" s="13"/>
    </row>
    <row r="2340" spans="1:14" ht="57" x14ac:dyDescent="0.25">
      <c r="A2340" s="9">
        <v>207114</v>
      </c>
      <c r="B2340" s="9" t="s">
        <v>866</v>
      </c>
      <c r="C2340" s="9" t="s">
        <v>77</v>
      </c>
      <c r="D2340" s="9" t="s">
        <v>19</v>
      </c>
      <c r="E2340" s="10">
        <v>41725</v>
      </c>
      <c r="F2340" s="9">
        <v>2014</v>
      </c>
      <c r="G2340" s="11">
        <v>8782046.7850000001</v>
      </c>
      <c r="H2340" s="12" t="s">
        <v>15</v>
      </c>
      <c r="I2340" s="9" t="s">
        <v>16</v>
      </c>
      <c r="J2340" s="13"/>
      <c r="K2340" s="13" t="s">
        <v>2525</v>
      </c>
      <c r="L2340" s="13"/>
      <c r="M2340" s="13"/>
      <c r="N2340" s="13"/>
    </row>
    <row r="2341" spans="1:14" ht="57" x14ac:dyDescent="0.25">
      <c r="A2341" s="9">
        <v>207114</v>
      </c>
      <c r="B2341" s="9" t="s">
        <v>866</v>
      </c>
      <c r="C2341" s="9" t="s">
        <v>77</v>
      </c>
      <c r="D2341" s="9" t="s">
        <v>19</v>
      </c>
      <c r="E2341" s="10">
        <v>41725</v>
      </c>
      <c r="F2341" s="9">
        <v>2014</v>
      </c>
      <c r="G2341" s="11">
        <v>8782046.7850000001</v>
      </c>
      <c r="H2341" s="12" t="s">
        <v>13</v>
      </c>
      <c r="I2341" s="9" t="s">
        <v>12</v>
      </c>
      <c r="J2341" s="13" t="s">
        <v>2525</v>
      </c>
      <c r="K2341" s="13"/>
      <c r="L2341" s="13"/>
      <c r="M2341" s="13"/>
      <c r="N2341" s="13"/>
    </row>
    <row r="2342" spans="1:14" ht="42.75" x14ac:dyDescent="0.25">
      <c r="A2342" s="9">
        <v>207132</v>
      </c>
      <c r="B2342" s="9" t="s">
        <v>867</v>
      </c>
      <c r="C2342" s="9" t="s">
        <v>73</v>
      </c>
      <c r="D2342" s="9" t="s">
        <v>74</v>
      </c>
      <c r="E2342" s="10">
        <v>41564</v>
      </c>
      <c r="F2342" s="9">
        <v>2013</v>
      </c>
      <c r="G2342" s="11">
        <v>247737.00599999999</v>
      </c>
      <c r="H2342" s="12" t="s">
        <v>15</v>
      </c>
      <c r="I2342" s="9" t="s">
        <v>16</v>
      </c>
      <c r="J2342" s="13"/>
      <c r="K2342" s="13"/>
      <c r="L2342" s="13"/>
      <c r="M2342" s="13"/>
      <c r="N2342" s="13" t="s">
        <v>2525</v>
      </c>
    </row>
    <row r="2343" spans="1:14" ht="42.75" x14ac:dyDescent="0.25">
      <c r="A2343" s="9">
        <v>207132</v>
      </c>
      <c r="B2343" s="9" t="s">
        <v>867</v>
      </c>
      <c r="C2343" s="9" t="s">
        <v>73</v>
      </c>
      <c r="D2343" s="9" t="s">
        <v>74</v>
      </c>
      <c r="E2343" s="10">
        <v>41564</v>
      </c>
      <c r="F2343" s="9">
        <v>2013</v>
      </c>
      <c r="G2343" s="11">
        <v>247737.00599999999</v>
      </c>
      <c r="H2343" s="12" t="s">
        <v>28</v>
      </c>
      <c r="I2343" s="9" t="s">
        <v>29</v>
      </c>
      <c r="J2343" s="13"/>
      <c r="K2343" s="13"/>
      <c r="L2343" s="13"/>
      <c r="M2343" s="13"/>
      <c r="N2343" s="13" t="s">
        <v>2525</v>
      </c>
    </row>
    <row r="2344" spans="1:14" ht="28.5" x14ac:dyDescent="0.25">
      <c r="A2344" s="9">
        <v>207182</v>
      </c>
      <c r="B2344" s="9" t="s">
        <v>1550</v>
      </c>
      <c r="C2344" s="9" t="s">
        <v>77</v>
      </c>
      <c r="D2344" s="9" t="s">
        <v>14</v>
      </c>
      <c r="E2344" s="10">
        <v>42493</v>
      </c>
      <c r="F2344" s="9">
        <v>2016</v>
      </c>
      <c r="G2344" s="11">
        <v>27107730.298</v>
      </c>
      <c r="H2344" s="12" t="s">
        <v>15</v>
      </c>
      <c r="I2344" s="9" t="s">
        <v>16</v>
      </c>
      <c r="J2344" s="13"/>
      <c r="K2344" s="13" t="s">
        <v>2525</v>
      </c>
      <c r="L2344" s="13"/>
      <c r="M2344" s="13"/>
      <c r="N2344" s="13"/>
    </row>
    <row r="2345" spans="1:14" ht="28.5" x14ac:dyDescent="0.25">
      <c r="A2345" s="9">
        <v>207182</v>
      </c>
      <c r="B2345" s="9" t="s">
        <v>1550</v>
      </c>
      <c r="C2345" s="9" t="s">
        <v>77</v>
      </c>
      <c r="D2345" s="9" t="s">
        <v>14</v>
      </c>
      <c r="E2345" s="10">
        <v>42493</v>
      </c>
      <c r="F2345" s="9">
        <v>2016</v>
      </c>
      <c r="G2345" s="11">
        <v>27107730.298</v>
      </c>
      <c r="H2345" s="12" t="s">
        <v>13</v>
      </c>
      <c r="I2345" s="9" t="s">
        <v>12</v>
      </c>
      <c r="J2345" s="13"/>
      <c r="K2345" s="13" t="s">
        <v>2525</v>
      </c>
      <c r="L2345" s="13"/>
      <c r="M2345" s="13"/>
      <c r="N2345" s="13"/>
    </row>
    <row r="2346" spans="1:14" ht="42.75" x14ac:dyDescent="0.25">
      <c r="A2346" s="9">
        <v>207222</v>
      </c>
      <c r="B2346" s="9" t="s">
        <v>868</v>
      </c>
      <c r="C2346" s="9" t="s">
        <v>77</v>
      </c>
      <c r="D2346" s="9" t="s">
        <v>19</v>
      </c>
      <c r="E2346" s="10">
        <v>41656</v>
      </c>
      <c r="F2346" s="9">
        <v>2014</v>
      </c>
      <c r="G2346" s="11">
        <v>3937777.625</v>
      </c>
      <c r="H2346" s="12" t="s">
        <v>15</v>
      </c>
      <c r="I2346" s="9" t="s">
        <v>16</v>
      </c>
      <c r="J2346" s="13"/>
      <c r="K2346" s="13" t="s">
        <v>2525</v>
      </c>
      <c r="L2346" s="13"/>
      <c r="M2346" s="13"/>
      <c r="N2346" s="13"/>
    </row>
    <row r="2347" spans="1:14" ht="42.75" x14ac:dyDescent="0.25">
      <c r="A2347" s="9">
        <v>207282</v>
      </c>
      <c r="B2347" s="9" t="s">
        <v>869</v>
      </c>
      <c r="C2347" s="9" t="s">
        <v>77</v>
      </c>
      <c r="D2347" s="9" t="s">
        <v>35</v>
      </c>
      <c r="E2347" s="10">
        <v>41440</v>
      </c>
      <c r="F2347" s="9">
        <v>2013</v>
      </c>
      <c r="G2347" s="11">
        <v>316522.75099999999</v>
      </c>
      <c r="H2347" s="12" t="s">
        <v>15</v>
      </c>
      <c r="I2347" s="9" t="s">
        <v>16</v>
      </c>
      <c r="J2347" s="13"/>
      <c r="K2347" s="13"/>
      <c r="L2347" s="13"/>
      <c r="M2347" s="13"/>
      <c r="N2347" s="13" t="s">
        <v>2525</v>
      </c>
    </row>
    <row r="2348" spans="1:14" ht="42.75" x14ac:dyDescent="0.25">
      <c r="A2348" s="9">
        <v>207431</v>
      </c>
      <c r="B2348" s="9" t="s">
        <v>870</v>
      </c>
      <c r="C2348" s="9" t="s">
        <v>73</v>
      </c>
      <c r="D2348" s="9" t="s">
        <v>74</v>
      </c>
      <c r="E2348" s="10">
        <v>41558</v>
      </c>
      <c r="F2348" s="9">
        <v>2013</v>
      </c>
      <c r="G2348" s="11">
        <v>189218.986</v>
      </c>
      <c r="H2348" s="12" t="s">
        <v>15</v>
      </c>
      <c r="I2348" s="9" t="s">
        <v>16</v>
      </c>
      <c r="J2348" s="13"/>
      <c r="K2348" s="13"/>
      <c r="L2348" s="13"/>
      <c r="M2348" s="13"/>
      <c r="N2348" s="13" t="s">
        <v>2525</v>
      </c>
    </row>
    <row r="2349" spans="1:14" ht="42.75" x14ac:dyDescent="0.25">
      <c r="A2349" s="9">
        <v>207431</v>
      </c>
      <c r="B2349" s="9" t="s">
        <v>870</v>
      </c>
      <c r="C2349" s="9" t="s">
        <v>73</v>
      </c>
      <c r="D2349" s="9" t="s">
        <v>74</v>
      </c>
      <c r="E2349" s="10">
        <v>41558</v>
      </c>
      <c r="F2349" s="9">
        <v>2013</v>
      </c>
      <c r="G2349" s="11">
        <v>189218.986</v>
      </c>
      <c r="H2349" s="12" t="s">
        <v>28</v>
      </c>
      <c r="I2349" s="9" t="s">
        <v>29</v>
      </c>
      <c r="J2349" s="13"/>
      <c r="K2349" s="13"/>
      <c r="L2349" s="13"/>
      <c r="M2349" s="13"/>
      <c r="N2349" s="13" t="s">
        <v>2525</v>
      </c>
    </row>
    <row r="2350" spans="1:14" ht="28.5" x14ac:dyDescent="0.25">
      <c r="A2350" s="9">
        <v>207438</v>
      </c>
      <c r="B2350" s="9" t="s">
        <v>871</v>
      </c>
      <c r="C2350" s="9" t="s">
        <v>75</v>
      </c>
      <c r="D2350" s="9" t="s">
        <v>37</v>
      </c>
      <c r="E2350" s="10">
        <v>41586</v>
      </c>
      <c r="F2350" s="9">
        <v>2013</v>
      </c>
      <c r="G2350" s="11">
        <v>68338.611000000004</v>
      </c>
      <c r="H2350" s="12" t="s">
        <v>21</v>
      </c>
      <c r="I2350" s="9" t="s">
        <v>22</v>
      </c>
      <c r="J2350" s="13"/>
      <c r="K2350" s="13"/>
      <c r="L2350" s="13"/>
      <c r="M2350" s="13" t="s">
        <v>2525</v>
      </c>
      <c r="N2350" s="13"/>
    </row>
    <row r="2351" spans="1:14" ht="28.5" x14ac:dyDescent="0.25">
      <c r="A2351" s="9">
        <v>207458</v>
      </c>
      <c r="B2351" s="9" t="s">
        <v>1376</v>
      </c>
      <c r="C2351" s="9" t="s">
        <v>73</v>
      </c>
      <c r="D2351" s="9" t="s">
        <v>36</v>
      </c>
      <c r="E2351" s="10">
        <v>41467</v>
      </c>
      <c r="F2351" s="9">
        <v>2013</v>
      </c>
      <c r="G2351" s="11">
        <v>348372.5</v>
      </c>
      <c r="H2351" s="12" t="s">
        <v>15</v>
      </c>
      <c r="I2351" s="9" t="s">
        <v>16</v>
      </c>
      <c r="J2351" s="13"/>
      <c r="K2351" s="13"/>
      <c r="L2351" s="13"/>
      <c r="M2351" s="13" t="s">
        <v>2525</v>
      </c>
      <c r="N2351" s="13"/>
    </row>
    <row r="2352" spans="1:14" ht="28.5" x14ac:dyDescent="0.25">
      <c r="A2352" s="9">
        <v>207462</v>
      </c>
      <c r="B2352" s="9" t="s">
        <v>1403</v>
      </c>
      <c r="C2352" s="9" t="s">
        <v>73</v>
      </c>
      <c r="D2352" s="9" t="s">
        <v>36</v>
      </c>
      <c r="E2352" s="10">
        <v>41450</v>
      </c>
      <c r="F2352" s="9">
        <v>2013</v>
      </c>
      <c r="G2352" s="11">
        <v>397384.09600000002</v>
      </c>
      <c r="H2352" s="12" t="s">
        <v>15</v>
      </c>
      <c r="I2352" s="9" t="s">
        <v>16</v>
      </c>
      <c r="J2352" s="13"/>
      <c r="K2352" s="13"/>
      <c r="L2352" s="13"/>
      <c r="M2352" s="13" t="s">
        <v>2525</v>
      </c>
      <c r="N2352" s="13"/>
    </row>
    <row r="2353" spans="1:14" ht="28.5" x14ac:dyDescent="0.25">
      <c r="A2353" s="9">
        <v>207462</v>
      </c>
      <c r="B2353" s="9" t="s">
        <v>1403</v>
      </c>
      <c r="C2353" s="9" t="s">
        <v>73</v>
      </c>
      <c r="D2353" s="9" t="s">
        <v>36</v>
      </c>
      <c r="E2353" s="10">
        <v>41450</v>
      </c>
      <c r="F2353" s="9">
        <v>2013</v>
      </c>
      <c r="G2353" s="11">
        <v>397384.09600000002</v>
      </c>
      <c r="H2353" s="12" t="s">
        <v>28</v>
      </c>
      <c r="I2353" s="9" t="s">
        <v>29</v>
      </c>
      <c r="J2353" s="13"/>
      <c r="K2353" s="13"/>
      <c r="L2353" s="13"/>
      <c r="M2353" s="13" t="s">
        <v>2525</v>
      </c>
      <c r="N2353" s="13"/>
    </row>
    <row r="2354" spans="1:14" ht="28.5" x14ac:dyDescent="0.25">
      <c r="A2354" s="9">
        <v>207462</v>
      </c>
      <c r="B2354" s="9" t="s">
        <v>1403</v>
      </c>
      <c r="C2354" s="9" t="s">
        <v>73</v>
      </c>
      <c r="D2354" s="9" t="s">
        <v>36</v>
      </c>
      <c r="E2354" s="10">
        <v>41450</v>
      </c>
      <c r="F2354" s="9">
        <v>2013</v>
      </c>
      <c r="G2354" s="11">
        <v>397384.09600000002</v>
      </c>
      <c r="H2354" s="12" t="s">
        <v>40</v>
      </c>
      <c r="I2354" s="9" t="s">
        <v>41</v>
      </c>
      <c r="J2354" s="13"/>
      <c r="K2354" s="13"/>
      <c r="L2354" s="13"/>
      <c r="M2354" s="13" t="s">
        <v>2525</v>
      </c>
      <c r="N2354" s="13"/>
    </row>
    <row r="2355" spans="1:14" ht="42.75" x14ac:dyDescent="0.25">
      <c r="A2355" s="9">
        <v>207714</v>
      </c>
      <c r="B2355" s="9" t="s">
        <v>1390</v>
      </c>
      <c r="C2355" s="9" t="s">
        <v>77</v>
      </c>
      <c r="D2355" s="9" t="s">
        <v>36</v>
      </c>
      <c r="E2355" s="10">
        <v>41959</v>
      </c>
      <c r="F2355" s="9">
        <v>2014</v>
      </c>
      <c r="G2355" s="11">
        <v>603861.70200000005</v>
      </c>
      <c r="H2355" s="12" t="s">
        <v>15</v>
      </c>
      <c r="I2355" s="9" t="s">
        <v>16</v>
      </c>
      <c r="J2355" s="13"/>
      <c r="K2355" s="13"/>
      <c r="L2355" s="13"/>
      <c r="M2355" s="13" t="s">
        <v>2525</v>
      </c>
      <c r="N2355" s="13"/>
    </row>
    <row r="2356" spans="1:14" ht="42.75" x14ac:dyDescent="0.25">
      <c r="A2356" s="9">
        <v>207715</v>
      </c>
      <c r="B2356" s="9" t="s">
        <v>1383</v>
      </c>
      <c r="C2356" s="9" t="s">
        <v>77</v>
      </c>
      <c r="D2356" s="9" t="s">
        <v>36</v>
      </c>
      <c r="E2356" s="10">
        <v>41646</v>
      </c>
      <c r="F2356" s="9">
        <v>2014</v>
      </c>
      <c r="G2356" s="11">
        <v>695892.13199999998</v>
      </c>
      <c r="H2356" s="12" t="s">
        <v>15</v>
      </c>
      <c r="I2356" s="9" t="s">
        <v>16</v>
      </c>
      <c r="J2356" s="13"/>
      <c r="K2356" s="13"/>
      <c r="L2356" s="13"/>
      <c r="M2356" s="13" t="s">
        <v>2525</v>
      </c>
      <c r="N2356" s="13"/>
    </row>
    <row r="2357" spans="1:14" ht="57" x14ac:dyDescent="0.25">
      <c r="A2357" s="9">
        <v>207761</v>
      </c>
      <c r="B2357" s="9" t="s">
        <v>1480</v>
      </c>
      <c r="C2357" s="9" t="s">
        <v>77</v>
      </c>
      <c r="D2357" s="9" t="s">
        <v>34</v>
      </c>
      <c r="E2357" s="10">
        <v>41605</v>
      </c>
      <c r="F2357" s="9">
        <v>2013</v>
      </c>
      <c r="G2357" s="11">
        <v>387405.283</v>
      </c>
      <c r="H2357" s="12" t="s">
        <v>23</v>
      </c>
      <c r="I2357" s="9" t="s">
        <v>18</v>
      </c>
      <c r="J2357" s="13"/>
      <c r="K2357" s="13"/>
      <c r="L2357" s="13"/>
      <c r="M2357" s="13"/>
      <c r="N2357" s="13" t="s">
        <v>2525</v>
      </c>
    </row>
    <row r="2358" spans="1:14" ht="57" x14ac:dyDescent="0.25">
      <c r="A2358" s="9">
        <v>207765</v>
      </c>
      <c r="B2358" s="9" t="s">
        <v>1391</v>
      </c>
      <c r="C2358" s="9" t="s">
        <v>77</v>
      </c>
      <c r="D2358" s="9" t="s">
        <v>34</v>
      </c>
      <c r="E2358" s="10">
        <v>41673</v>
      </c>
      <c r="F2358" s="9">
        <v>2014</v>
      </c>
      <c r="G2358" s="11">
        <v>5544144.4560000002</v>
      </c>
      <c r="H2358" s="12" t="s">
        <v>15</v>
      </c>
      <c r="I2358" s="9" t="s">
        <v>16</v>
      </c>
      <c r="J2358" s="13"/>
      <c r="K2358" s="13"/>
      <c r="L2358" s="13"/>
      <c r="M2358" s="13" t="s">
        <v>2525</v>
      </c>
      <c r="N2358" s="13"/>
    </row>
    <row r="2359" spans="1:14" ht="28.5" x14ac:dyDescent="0.25">
      <c r="A2359" s="9">
        <v>207803</v>
      </c>
      <c r="B2359" s="9" t="s">
        <v>1314</v>
      </c>
      <c r="C2359" s="9" t="s">
        <v>73</v>
      </c>
      <c r="D2359" s="9" t="s">
        <v>20</v>
      </c>
      <c r="E2359" s="10">
        <v>41549</v>
      </c>
      <c r="F2359" s="9">
        <v>2013</v>
      </c>
      <c r="G2359" s="11">
        <v>299527.23599999998</v>
      </c>
      <c r="H2359" s="12" t="s">
        <v>28</v>
      </c>
      <c r="I2359" s="9" t="s">
        <v>29</v>
      </c>
      <c r="J2359" s="13"/>
      <c r="K2359" s="13"/>
      <c r="L2359" s="13"/>
      <c r="M2359" s="13"/>
      <c r="N2359" s="13" t="s">
        <v>2525</v>
      </c>
    </row>
    <row r="2360" spans="1:14" ht="42.75" x14ac:dyDescent="0.25">
      <c r="A2360" s="9">
        <v>207868</v>
      </c>
      <c r="B2360" s="9" t="s">
        <v>1301</v>
      </c>
      <c r="C2360" s="9" t="s">
        <v>77</v>
      </c>
      <c r="D2360" s="9" t="s">
        <v>14</v>
      </c>
      <c r="E2360" s="10">
        <v>41534</v>
      </c>
      <c r="F2360" s="9">
        <v>2013</v>
      </c>
      <c r="G2360" s="11">
        <v>1787591.064</v>
      </c>
      <c r="H2360" s="12" t="s">
        <v>15</v>
      </c>
      <c r="I2360" s="9" t="s">
        <v>16</v>
      </c>
      <c r="J2360" s="13"/>
      <c r="K2360" s="13" t="s">
        <v>2525</v>
      </c>
      <c r="L2360" s="13"/>
      <c r="M2360" s="13"/>
      <c r="N2360" s="13"/>
    </row>
    <row r="2361" spans="1:14" ht="42.75" x14ac:dyDescent="0.25">
      <c r="A2361" s="9">
        <v>207870</v>
      </c>
      <c r="B2361" s="9" t="s">
        <v>1377</v>
      </c>
      <c r="C2361" s="9" t="s">
        <v>77</v>
      </c>
      <c r="D2361" s="9" t="s">
        <v>14</v>
      </c>
      <c r="E2361" s="10">
        <v>41530</v>
      </c>
      <c r="F2361" s="9">
        <v>2013</v>
      </c>
      <c r="G2361" s="11">
        <v>970715.77599999995</v>
      </c>
      <c r="H2361" s="12" t="s">
        <v>28</v>
      </c>
      <c r="I2361" s="9" t="s">
        <v>29</v>
      </c>
      <c r="J2361" s="13"/>
      <c r="K2361" s="13" t="s">
        <v>2525</v>
      </c>
      <c r="L2361" s="13"/>
      <c r="M2361" s="13"/>
      <c r="N2361" s="13"/>
    </row>
    <row r="2362" spans="1:14" ht="28.5" x14ac:dyDescent="0.25">
      <c r="A2362" s="9">
        <v>207962</v>
      </c>
      <c r="B2362" s="9" t="s">
        <v>2063</v>
      </c>
      <c r="C2362" s="9" t="s">
        <v>73</v>
      </c>
      <c r="D2362" s="9" t="s">
        <v>33</v>
      </c>
      <c r="E2362" s="10">
        <v>42093</v>
      </c>
      <c r="F2362" s="9">
        <v>2015</v>
      </c>
      <c r="G2362" s="11">
        <v>456751.815</v>
      </c>
      <c r="H2362" s="12" t="s">
        <v>15</v>
      </c>
      <c r="I2362" s="9" t="s">
        <v>16</v>
      </c>
      <c r="J2362" s="13"/>
      <c r="K2362" s="13"/>
      <c r="L2362" s="13"/>
      <c r="M2362" s="13"/>
      <c r="N2362" s="13" t="s">
        <v>2525</v>
      </c>
    </row>
    <row r="2363" spans="1:14" ht="28.5" x14ac:dyDescent="0.25">
      <c r="A2363" s="9">
        <v>207962</v>
      </c>
      <c r="B2363" s="9" t="s">
        <v>2063</v>
      </c>
      <c r="C2363" s="9" t="s">
        <v>73</v>
      </c>
      <c r="D2363" s="9" t="s">
        <v>33</v>
      </c>
      <c r="E2363" s="10">
        <v>42093</v>
      </c>
      <c r="F2363" s="9">
        <v>2015</v>
      </c>
      <c r="G2363" s="11">
        <v>456751.815</v>
      </c>
      <c r="H2363" s="12" t="s">
        <v>40</v>
      </c>
      <c r="I2363" s="9" t="s">
        <v>41</v>
      </c>
      <c r="J2363" s="13"/>
      <c r="K2363" s="13"/>
      <c r="L2363" s="13"/>
      <c r="M2363" s="13"/>
      <c r="N2363" s="13" t="s">
        <v>2525</v>
      </c>
    </row>
    <row r="2364" spans="1:14" ht="57" x14ac:dyDescent="0.25">
      <c r="A2364" s="9">
        <v>208035</v>
      </c>
      <c r="B2364" s="9" t="s">
        <v>872</v>
      </c>
      <c r="C2364" s="9" t="s">
        <v>77</v>
      </c>
      <c r="D2364" s="9" t="s">
        <v>34</v>
      </c>
      <c r="E2364" s="10">
        <v>41634</v>
      </c>
      <c r="F2364" s="9">
        <v>2013</v>
      </c>
      <c r="G2364" s="11">
        <v>4999726.8859999999</v>
      </c>
      <c r="H2364" s="12" t="s">
        <v>15</v>
      </c>
      <c r="I2364" s="9" t="s">
        <v>16</v>
      </c>
      <c r="J2364" s="13"/>
      <c r="K2364" s="13"/>
      <c r="L2364" s="13"/>
      <c r="M2364" s="13" t="s">
        <v>2525</v>
      </c>
      <c r="N2364" s="13"/>
    </row>
    <row r="2365" spans="1:14" ht="57" x14ac:dyDescent="0.25">
      <c r="A2365" s="9">
        <v>208041</v>
      </c>
      <c r="B2365" s="9" t="s">
        <v>873</v>
      </c>
      <c r="C2365" s="9" t="s">
        <v>77</v>
      </c>
      <c r="D2365" s="9" t="s">
        <v>14</v>
      </c>
      <c r="E2365" s="10">
        <v>41543</v>
      </c>
      <c r="F2365" s="9">
        <v>2013</v>
      </c>
      <c r="G2365" s="11">
        <v>2255690.3089999999</v>
      </c>
      <c r="H2365" s="12" t="s">
        <v>13</v>
      </c>
      <c r="I2365" s="9" t="s">
        <v>12</v>
      </c>
      <c r="J2365" s="13"/>
      <c r="K2365" s="13" t="s">
        <v>2525</v>
      </c>
      <c r="L2365" s="13"/>
      <c r="M2365" s="13"/>
      <c r="N2365" s="13"/>
    </row>
    <row r="2366" spans="1:14" ht="85.5" x14ac:dyDescent="0.25">
      <c r="A2366" s="9">
        <v>208082</v>
      </c>
      <c r="B2366" s="9" t="s">
        <v>874</v>
      </c>
      <c r="C2366" s="9" t="s">
        <v>77</v>
      </c>
      <c r="D2366" s="9" t="s">
        <v>37</v>
      </c>
      <c r="E2366" s="10">
        <v>41545</v>
      </c>
      <c r="F2366" s="9">
        <v>2013</v>
      </c>
      <c r="G2366" s="11">
        <v>333986.13099999999</v>
      </c>
      <c r="H2366" s="12" t="s">
        <v>62</v>
      </c>
      <c r="I2366" s="9" t="s">
        <v>63</v>
      </c>
      <c r="J2366" s="13"/>
      <c r="K2366" s="13"/>
      <c r="L2366" s="13"/>
      <c r="M2366" s="13"/>
      <c r="N2366" s="13" t="s">
        <v>2525</v>
      </c>
    </row>
    <row r="2367" spans="1:14" ht="85.5" x14ac:dyDescent="0.25">
      <c r="A2367" s="9">
        <v>208082</v>
      </c>
      <c r="B2367" s="9" t="s">
        <v>874</v>
      </c>
      <c r="C2367" s="9" t="s">
        <v>77</v>
      </c>
      <c r="D2367" s="9" t="s">
        <v>37</v>
      </c>
      <c r="E2367" s="10">
        <v>41545</v>
      </c>
      <c r="F2367" s="9">
        <v>2013</v>
      </c>
      <c r="G2367" s="11">
        <v>333986.13099999999</v>
      </c>
      <c r="H2367" s="12" t="s">
        <v>68</v>
      </c>
      <c r="I2367" s="9" t="s">
        <v>69</v>
      </c>
      <c r="J2367" s="13"/>
      <c r="K2367" s="13"/>
      <c r="L2367" s="13"/>
      <c r="M2367" s="13"/>
      <c r="N2367" s="13" t="s">
        <v>2525</v>
      </c>
    </row>
    <row r="2368" spans="1:14" ht="85.5" x14ac:dyDescent="0.25">
      <c r="A2368" s="9">
        <v>208082</v>
      </c>
      <c r="B2368" s="9" t="s">
        <v>874</v>
      </c>
      <c r="C2368" s="9" t="s">
        <v>77</v>
      </c>
      <c r="D2368" s="9" t="s">
        <v>37</v>
      </c>
      <c r="E2368" s="10">
        <v>41545</v>
      </c>
      <c r="F2368" s="9">
        <v>2013</v>
      </c>
      <c r="G2368" s="11">
        <v>333986.13099999999</v>
      </c>
      <c r="H2368" s="12" t="s">
        <v>13</v>
      </c>
      <c r="I2368" s="9" t="s">
        <v>12</v>
      </c>
      <c r="J2368" s="13"/>
      <c r="K2368" s="13"/>
      <c r="L2368" s="13"/>
      <c r="M2368" s="13"/>
      <c r="N2368" s="13" t="s">
        <v>2525</v>
      </c>
    </row>
    <row r="2369" spans="1:14" ht="42.75" x14ac:dyDescent="0.25">
      <c r="A2369" s="9">
        <v>208086</v>
      </c>
      <c r="B2369" s="9" t="s">
        <v>875</v>
      </c>
      <c r="C2369" s="9" t="s">
        <v>77</v>
      </c>
      <c r="D2369" s="9" t="s">
        <v>34</v>
      </c>
      <c r="E2369" s="10">
        <v>41597</v>
      </c>
      <c r="F2369" s="9">
        <v>2013</v>
      </c>
      <c r="G2369" s="11">
        <v>1004917.711</v>
      </c>
      <c r="H2369" s="12" t="s">
        <v>48</v>
      </c>
      <c r="I2369" s="9" t="s">
        <v>49</v>
      </c>
      <c r="J2369" s="13"/>
      <c r="K2369" s="13" t="s">
        <v>2525</v>
      </c>
      <c r="L2369" s="13"/>
      <c r="M2369" s="13"/>
      <c r="N2369" s="13"/>
    </row>
    <row r="2370" spans="1:14" ht="42.75" x14ac:dyDescent="0.25">
      <c r="A2370" s="9">
        <v>208086</v>
      </c>
      <c r="B2370" s="9" t="s">
        <v>875</v>
      </c>
      <c r="C2370" s="9" t="s">
        <v>77</v>
      </c>
      <c r="D2370" s="9" t="s">
        <v>34</v>
      </c>
      <c r="E2370" s="10">
        <v>41597</v>
      </c>
      <c r="F2370" s="9">
        <v>2013</v>
      </c>
      <c r="G2370" s="11">
        <v>1004917.711</v>
      </c>
      <c r="H2370" s="12" t="s">
        <v>13</v>
      </c>
      <c r="I2370" s="9" t="s">
        <v>12</v>
      </c>
      <c r="J2370" s="13"/>
      <c r="K2370" s="13" t="s">
        <v>2525</v>
      </c>
      <c r="L2370" s="13"/>
      <c r="M2370" s="13"/>
      <c r="N2370" s="13"/>
    </row>
    <row r="2371" spans="1:14" ht="57" x14ac:dyDescent="0.25">
      <c r="A2371" s="9">
        <v>208099</v>
      </c>
      <c r="B2371" s="9" t="s">
        <v>876</v>
      </c>
      <c r="C2371" s="9" t="s">
        <v>77</v>
      </c>
      <c r="D2371" s="9" t="s">
        <v>25</v>
      </c>
      <c r="E2371" s="10">
        <v>41549</v>
      </c>
      <c r="F2371" s="9">
        <v>2013</v>
      </c>
      <c r="G2371" s="11">
        <v>648961.69099999999</v>
      </c>
      <c r="H2371" s="12" t="s">
        <v>52</v>
      </c>
      <c r="I2371" s="9" t="s">
        <v>53</v>
      </c>
      <c r="J2371" s="13"/>
      <c r="K2371" s="13"/>
      <c r="L2371" s="13"/>
      <c r="M2371" s="13" t="s">
        <v>2525</v>
      </c>
      <c r="N2371" s="13"/>
    </row>
    <row r="2372" spans="1:14" ht="28.5" x14ac:dyDescent="0.25">
      <c r="A2372" s="9">
        <v>208119</v>
      </c>
      <c r="B2372" s="9" t="s">
        <v>877</v>
      </c>
      <c r="C2372" s="9" t="s">
        <v>77</v>
      </c>
      <c r="D2372" s="9" t="s">
        <v>10</v>
      </c>
      <c r="E2372" s="10">
        <v>41527</v>
      </c>
      <c r="F2372" s="9">
        <v>2013</v>
      </c>
      <c r="G2372" s="11">
        <v>251670.86300000001</v>
      </c>
      <c r="H2372" s="12" t="s">
        <v>28</v>
      </c>
      <c r="I2372" s="9" t="s">
        <v>29</v>
      </c>
      <c r="J2372" s="13"/>
      <c r="K2372" s="13"/>
      <c r="L2372" s="13"/>
      <c r="M2372" s="13"/>
      <c r="N2372" s="13" t="s">
        <v>2525</v>
      </c>
    </row>
    <row r="2373" spans="1:14" ht="57" x14ac:dyDescent="0.25">
      <c r="A2373" s="9">
        <v>208121</v>
      </c>
      <c r="B2373" s="9" t="s">
        <v>878</v>
      </c>
      <c r="C2373" s="9" t="s">
        <v>77</v>
      </c>
      <c r="D2373" s="9" t="s">
        <v>10</v>
      </c>
      <c r="E2373" s="10">
        <v>41635</v>
      </c>
      <c r="F2373" s="9">
        <v>2013</v>
      </c>
      <c r="G2373" s="11">
        <v>1213641.95</v>
      </c>
      <c r="H2373" s="12" t="s">
        <v>15</v>
      </c>
      <c r="I2373" s="9" t="s">
        <v>16</v>
      </c>
      <c r="J2373" s="13"/>
      <c r="K2373" s="13"/>
      <c r="L2373" s="13"/>
      <c r="M2373" s="13"/>
      <c r="N2373" s="13" t="s">
        <v>2525</v>
      </c>
    </row>
    <row r="2374" spans="1:14" ht="57" x14ac:dyDescent="0.25">
      <c r="A2374" s="9">
        <v>208121</v>
      </c>
      <c r="B2374" s="9" t="s">
        <v>878</v>
      </c>
      <c r="C2374" s="9" t="s">
        <v>77</v>
      </c>
      <c r="D2374" s="9" t="s">
        <v>10</v>
      </c>
      <c r="E2374" s="10">
        <v>41635</v>
      </c>
      <c r="F2374" s="9">
        <v>2013</v>
      </c>
      <c r="G2374" s="11">
        <v>1213641.95</v>
      </c>
      <c r="H2374" s="12" t="s">
        <v>13</v>
      </c>
      <c r="I2374" s="9" t="s">
        <v>12</v>
      </c>
      <c r="J2374" s="13"/>
      <c r="K2374" s="13" t="s">
        <v>2525</v>
      </c>
      <c r="L2374" s="13"/>
      <c r="M2374" s="13"/>
      <c r="N2374" s="13"/>
    </row>
    <row r="2375" spans="1:14" ht="57" x14ac:dyDescent="0.25">
      <c r="A2375" s="9">
        <v>208122</v>
      </c>
      <c r="B2375" s="9" t="s">
        <v>879</v>
      </c>
      <c r="C2375" s="9" t="s">
        <v>77</v>
      </c>
      <c r="D2375" s="9" t="s">
        <v>10</v>
      </c>
      <c r="E2375" s="10">
        <v>41548</v>
      </c>
      <c r="F2375" s="9">
        <v>2013</v>
      </c>
      <c r="G2375" s="11">
        <v>2796985.068</v>
      </c>
      <c r="H2375" s="12" t="s">
        <v>13</v>
      </c>
      <c r="I2375" s="9" t="s">
        <v>12</v>
      </c>
      <c r="J2375" s="13"/>
      <c r="K2375" s="13" t="s">
        <v>2525</v>
      </c>
      <c r="L2375" s="13"/>
      <c r="M2375" s="13"/>
      <c r="N2375" s="13"/>
    </row>
    <row r="2376" spans="1:14" ht="42.75" x14ac:dyDescent="0.25">
      <c r="A2376" s="9">
        <v>208164</v>
      </c>
      <c r="B2376" s="9" t="s">
        <v>880</v>
      </c>
      <c r="C2376" s="9" t="s">
        <v>77</v>
      </c>
      <c r="D2376" s="9" t="s">
        <v>10</v>
      </c>
      <c r="E2376" s="10">
        <v>41677</v>
      </c>
      <c r="F2376" s="9">
        <v>2014</v>
      </c>
      <c r="G2376" s="11">
        <v>637826.64099999995</v>
      </c>
      <c r="H2376" s="12" t="s">
        <v>13</v>
      </c>
      <c r="I2376" s="9" t="s">
        <v>12</v>
      </c>
      <c r="J2376" s="13"/>
      <c r="K2376" s="13"/>
      <c r="L2376" s="13"/>
      <c r="M2376" s="13" t="s">
        <v>2525</v>
      </c>
      <c r="N2376" s="13"/>
    </row>
    <row r="2377" spans="1:14" ht="71.25" x14ac:dyDescent="0.25">
      <c r="A2377" s="9">
        <v>208248</v>
      </c>
      <c r="B2377" s="9" t="s">
        <v>881</v>
      </c>
      <c r="C2377" s="9" t="s">
        <v>75</v>
      </c>
      <c r="D2377" s="9" t="s">
        <v>20</v>
      </c>
      <c r="E2377" s="10">
        <v>41513</v>
      </c>
      <c r="F2377" s="9">
        <v>2013</v>
      </c>
      <c r="G2377" s="11">
        <v>288869.40399999998</v>
      </c>
      <c r="H2377" s="12" t="s">
        <v>15</v>
      </c>
      <c r="I2377" s="9" t="s">
        <v>16</v>
      </c>
      <c r="J2377" s="13"/>
      <c r="K2377" s="13"/>
      <c r="L2377" s="13"/>
      <c r="M2377" s="13"/>
      <c r="N2377" s="13" t="s">
        <v>2525</v>
      </c>
    </row>
    <row r="2378" spans="1:14" ht="71.25" x14ac:dyDescent="0.25">
      <c r="A2378" s="9">
        <v>208248</v>
      </c>
      <c r="B2378" s="9" t="s">
        <v>881</v>
      </c>
      <c r="C2378" s="9" t="s">
        <v>75</v>
      </c>
      <c r="D2378" s="9" t="s">
        <v>20</v>
      </c>
      <c r="E2378" s="10">
        <v>41513</v>
      </c>
      <c r="F2378" s="9">
        <v>2013</v>
      </c>
      <c r="G2378" s="11">
        <v>288869.40399999998</v>
      </c>
      <c r="H2378" s="12" t="s">
        <v>21</v>
      </c>
      <c r="I2378" s="9" t="s">
        <v>22</v>
      </c>
      <c r="J2378" s="13"/>
      <c r="K2378" s="13"/>
      <c r="L2378" s="13"/>
      <c r="M2378" s="13"/>
      <c r="N2378" s="13" t="s">
        <v>2525</v>
      </c>
    </row>
    <row r="2379" spans="1:14" ht="71.25" x14ac:dyDescent="0.25">
      <c r="A2379" s="9">
        <v>208249</v>
      </c>
      <c r="B2379" s="9" t="s">
        <v>882</v>
      </c>
      <c r="C2379" s="9" t="s">
        <v>75</v>
      </c>
      <c r="D2379" s="9" t="s">
        <v>20</v>
      </c>
      <c r="E2379" s="10">
        <v>41513</v>
      </c>
      <c r="F2379" s="9">
        <v>2013</v>
      </c>
      <c r="G2379" s="11">
        <v>336301.14899999998</v>
      </c>
      <c r="H2379" s="12" t="s">
        <v>15</v>
      </c>
      <c r="I2379" s="9" t="s">
        <v>16</v>
      </c>
      <c r="J2379" s="13"/>
      <c r="K2379" s="13"/>
      <c r="L2379" s="13"/>
      <c r="M2379" s="13"/>
      <c r="N2379" s="13" t="s">
        <v>2525</v>
      </c>
    </row>
    <row r="2380" spans="1:14" ht="71.25" x14ac:dyDescent="0.25">
      <c r="A2380" s="9">
        <v>208249</v>
      </c>
      <c r="B2380" s="9" t="s">
        <v>882</v>
      </c>
      <c r="C2380" s="9" t="s">
        <v>75</v>
      </c>
      <c r="D2380" s="9" t="s">
        <v>20</v>
      </c>
      <c r="E2380" s="10">
        <v>41513</v>
      </c>
      <c r="F2380" s="9">
        <v>2013</v>
      </c>
      <c r="G2380" s="11">
        <v>336301.14899999998</v>
      </c>
      <c r="H2380" s="12" t="s">
        <v>21</v>
      </c>
      <c r="I2380" s="9" t="s">
        <v>22</v>
      </c>
      <c r="J2380" s="13"/>
      <c r="K2380" s="13"/>
      <c r="L2380" s="13"/>
      <c r="M2380" s="13"/>
      <c r="N2380" s="13" t="s">
        <v>2525</v>
      </c>
    </row>
    <row r="2381" spans="1:14" ht="28.5" x14ac:dyDescent="0.25">
      <c r="A2381" s="9">
        <v>208330</v>
      </c>
      <c r="B2381" s="9" t="s">
        <v>883</v>
      </c>
      <c r="C2381" s="9" t="s">
        <v>77</v>
      </c>
      <c r="D2381" s="9" t="s">
        <v>20</v>
      </c>
      <c r="E2381" s="10">
        <v>41509</v>
      </c>
      <c r="F2381" s="9">
        <v>2013</v>
      </c>
      <c r="G2381" s="11">
        <v>329042.57299999997</v>
      </c>
      <c r="H2381" s="12" t="s">
        <v>15</v>
      </c>
      <c r="I2381" s="9" t="s">
        <v>16</v>
      </c>
      <c r="J2381" s="13"/>
      <c r="K2381" s="13"/>
      <c r="L2381" s="13"/>
      <c r="M2381" s="13"/>
      <c r="N2381" s="13" t="s">
        <v>2525</v>
      </c>
    </row>
    <row r="2382" spans="1:14" ht="28.5" x14ac:dyDescent="0.25">
      <c r="A2382" s="9">
        <v>208330</v>
      </c>
      <c r="B2382" s="9" t="s">
        <v>883</v>
      </c>
      <c r="C2382" s="9" t="s">
        <v>77</v>
      </c>
      <c r="D2382" s="9" t="s">
        <v>20</v>
      </c>
      <c r="E2382" s="10">
        <v>41509</v>
      </c>
      <c r="F2382" s="9">
        <v>2013</v>
      </c>
      <c r="G2382" s="11">
        <v>329042.57299999997</v>
      </c>
      <c r="H2382" s="12" t="s">
        <v>62</v>
      </c>
      <c r="I2382" s="9" t="s">
        <v>63</v>
      </c>
      <c r="J2382" s="13"/>
      <c r="K2382" s="13"/>
      <c r="L2382" s="13" t="s">
        <v>2525</v>
      </c>
      <c r="M2382" s="13"/>
      <c r="N2382" s="13"/>
    </row>
    <row r="2383" spans="1:14" ht="28.5" x14ac:dyDescent="0.25">
      <c r="A2383" s="9">
        <v>208336</v>
      </c>
      <c r="B2383" s="9" t="s">
        <v>884</v>
      </c>
      <c r="C2383" s="9" t="s">
        <v>77</v>
      </c>
      <c r="D2383" s="9" t="s">
        <v>10</v>
      </c>
      <c r="E2383" s="10">
        <v>41569</v>
      </c>
      <c r="F2383" s="9">
        <v>2013</v>
      </c>
      <c r="G2383" s="11">
        <v>4741500.2350000003</v>
      </c>
      <c r="H2383" s="12" t="s">
        <v>15</v>
      </c>
      <c r="I2383" s="9" t="s">
        <v>16</v>
      </c>
      <c r="J2383" s="13"/>
      <c r="K2383" s="13"/>
      <c r="L2383" s="13"/>
      <c r="M2383" s="13" t="s">
        <v>2525</v>
      </c>
      <c r="N2383" s="13"/>
    </row>
    <row r="2384" spans="1:14" ht="28.5" x14ac:dyDescent="0.25">
      <c r="A2384" s="9">
        <v>208336</v>
      </c>
      <c r="B2384" s="9" t="s">
        <v>884</v>
      </c>
      <c r="C2384" s="9" t="s">
        <v>77</v>
      </c>
      <c r="D2384" s="9" t="s">
        <v>10</v>
      </c>
      <c r="E2384" s="10">
        <v>41569</v>
      </c>
      <c r="F2384" s="9">
        <v>2013</v>
      </c>
      <c r="G2384" s="11">
        <v>4741500.2350000003</v>
      </c>
      <c r="H2384" s="12" t="s">
        <v>13</v>
      </c>
      <c r="I2384" s="9" t="s">
        <v>12</v>
      </c>
      <c r="J2384" s="13" t="s">
        <v>2525</v>
      </c>
      <c r="K2384" s="13"/>
      <c r="L2384" s="13"/>
      <c r="M2384" s="13"/>
      <c r="N2384" s="13"/>
    </row>
    <row r="2385" spans="1:14" ht="57" x14ac:dyDescent="0.25">
      <c r="A2385" s="9">
        <v>208347</v>
      </c>
      <c r="B2385" s="9" t="s">
        <v>885</v>
      </c>
      <c r="C2385" s="9" t="s">
        <v>77</v>
      </c>
      <c r="D2385" s="9" t="s">
        <v>10</v>
      </c>
      <c r="E2385" s="10">
        <v>41548</v>
      </c>
      <c r="F2385" s="9">
        <v>2013</v>
      </c>
      <c r="G2385" s="11">
        <v>3226673.3369999998</v>
      </c>
      <c r="H2385" s="12" t="s">
        <v>13</v>
      </c>
      <c r="I2385" s="9" t="s">
        <v>12</v>
      </c>
      <c r="J2385" s="13"/>
      <c r="K2385" s="13" t="s">
        <v>2525</v>
      </c>
      <c r="L2385" s="13"/>
      <c r="M2385" s="13"/>
      <c r="N2385" s="13"/>
    </row>
    <row r="2386" spans="1:14" ht="28.5" x14ac:dyDescent="0.25">
      <c r="A2386" s="9">
        <v>208350</v>
      </c>
      <c r="B2386" s="9" t="s">
        <v>886</v>
      </c>
      <c r="C2386" s="9" t="s">
        <v>78</v>
      </c>
      <c r="D2386" s="9" t="s">
        <v>10</v>
      </c>
      <c r="E2386" s="10">
        <v>41556</v>
      </c>
      <c r="F2386" s="9">
        <v>2013</v>
      </c>
      <c r="G2386" s="11">
        <v>629990.59100000001</v>
      </c>
      <c r="H2386" s="12" t="s">
        <v>26</v>
      </c>
      <c r="I2386" s="9" t="s">
        <v>27</v>
      </c>
      <c r="J2386" s="13"/>
      <c r="K2386" s="13"/>
      <c r="L2386" s="13"/>
      <c r="M2386" s="13" t="s">
        <v>2525</v>
      </c>
      <c r="N2386" s="13"/>
    </row>
    <row r="2387" spans="1:14" ht="28.5" x14ac:dyDescent="0.25">
      <c r="A2387" s="9">
        <v>208350</v>
      </c>
      <c r="B2387" s="9" t="s">
        <v>886</v>
      </c>
      <c r="C2387" s="9" t="s">
        <v>78</v>
      </c>
      <c r="D2387" s="9" t="s">
        <v>10</v>
      </c>
      <c r="E2387" s="10">
        <v>41556</v>
      </c>
      <c r="F2387" s="9">
        <v>2013</v>
      </c>
      <c r="G2387" s="11">
        <v>629990.59100000001</v>
      </c>
      <c r="H2387" s="12" t="s">
        <v>15</v>
      </c>
      <c r="I2387" s="9" t="s">
        <v>16</v>
      </c>
      <c r="J2387" s="13"/>
      <c r="K2387" s="13"/>
      <c r="L2387" s="13"/>
      <c r="M2387" s="13" t="s">
        <v>2525</v>
      </c>
      <c r="N2387" s="13"/>
    </row>
    <row r="2388" spans="1:14" ht="28.5" x14ac:dyDescent="0.25">
      <c r="A2388" s="9">
        <v>208350</v>
      </c>
      <c r="B2388" s="9" t="s">
        <v>886</v>
      </c>
      <c r="C2388" s="9" t="s">
        <v>78</v>
      </c>
      <c r="D2388" s="9" t="s">
        <v>10</v>
      </c>
      <c r="E2388" s="10">
        <v>41556</v>
      </c>
      <c r="F2388" s="9">
        <v>2013</v>
      </c>
      <c r="G2388" s="11">
        <v>629990.59100000001</v>
      </c>
      <c r="H2388" s="12" t="s">
        <v>13</v>
      </c>
      <c r="I2388" s="9" t="s">
        <v>12</v>
      </c>
      <c r="J2388" s="13"/>
      <c r="K2388" s="13"/>
      <c r="L2388" s="13"/>
      <c r="M2388" s="13" t="s">
        <v>2525</v>
      </c>
      <c r="N2388" s="13"/>
    </row>
    <row r="2389" spans="1:14" ht="28.5" x14ac:dyDescent="0.25">
      <c r="A2389" s="9">
        <v>208417</v>
      </c>
      <c r="B2389" s="9" t="s">
        <v>1648</v>
      </c>
      <c r="C2389" s="9" t="s">
        <v>78</v>
      </c>
      <c r="D2389" s="9" t="s">
        <v>33</v>
      </c>
      <c r="E2389" s="10">
        <v>41963</v>
      </c>
      <c r="F2389" s="9">
        <v>2014</v>
      </c>
      <c r="G2389" s="11">
        <v>5477286.9539999999</v>
      </c>
      <c r="H2389" s="12" t="s">
        <v>13</v>
      </c>
      <c r="I2389" s="9" t="s">
        <v>12</v>
      </c>
      <c r="J2389" s="13" t="s">
        <v>2525</v>
      </c>
      <c r="K2389" s="13"/>
      <c r="L2389" s="13"/>
      <c r="M2389" s="13"/>
      <c r="N2389" s="13"/>
    </row>
    <row r="2390" spans="1:14" ht="42.75" x14ac:dyDescent="0.25">
      <c r="A2390" s="9">
        <v>208447</v>
      </c>
      <c r="B2390" s="9" t="s">
        <v>1563</v>
      </c>
      <c r="C2390" s="9" t="s">
        <v>77</v>
      </c>
      <c r="D2390" s="9" t="s">
        <v>25</v>
      </c>
      <c r="E2390" s="10">
        <v>41838</v>
      </c>
      <c r="F2390" s="9">
        <v>2014</v>
      </c>
      <c r="G2390" s="11">
        <v>10589362.007999999</v>
      </c>
      <c r="H2390" s="12" t="s">
        <v>15</v>
      </c>
      <c r="I2390" s="9" t="s">
        <v>16</v>
      </c>
      <c r="J2390" s="13" t="s">
        <v>2525</v>
      </c>
      <c r="K2390" s="13"/>
      <c r="L2390" s="13"/>
      <c r="M2390" s="13"/>
      <c r="N2390" s="13"/>
    </row>
    <row r="2391" spans="1:14" ht="42.75" x14ac:dyDescent="0.25">
      <c r="A2391" s="9">
        <v>208447</v>
      </c>
      <c r="B2391" s="9" t="s">
        <v>1563</v>
      </c>
      <c r="C2391" s="9" t="s">
        <v>77</v>
      </c>
      <c r="D2391" s="9" t="s">
        <v>25</v>
      </c>
      <c r="E2391" s="10">
        <v>41838</v>
      </c>
      <c r="F2391" s="9">
        <v>2014</v>
      </c>
      <c r="G2391" s="11">
        <v>10589362.007999999</v>
      </c>
      <c r="H2391" s="12" t="s">
        <v>13</v>
      </c>
      <c r="I2391" s="9" t="s">
        <v>12</v>
      </c>
      <c r="J2391" s="13"/>
      <c r="K2391" s="13" t="s">
        <v>2525</v>
      </c>
      <c r="L2391" s="13"/>
      <c r="M2391" s="13"/>
      <c r="N2391" s="13"/>
    </row>
    <row r="2392" spans="1:14" ht="42.75" x14ac:dyDescent="0.25">
      <c r="A2392" s="9">
        <v>208531</v>
      </c>
      <c r="B2392" s="9" t="s">
        <v>887</v>
      </c>
      <c r="C2392" s="9" t="s">
        <v>77</v>
      </c>
      <c r="D2392" s="9" t="s">
        <v>35</v>
      </c>
      <c r="E2392" s="10">
        <v>41543</v>
      </c>
      <c r="F2392" s="9">
        <v>2013</v>
      </c>
      <c r="G2392" s="11">
        <v>1372328.9069999999</v>
      </c>
      <c r="H2392" s="12" t="s">
        <v>15</v>
      </c>
      <c r="I2392" s="9" t="s">
        <v>16</v>
      </c>
      <c r="J2392" s="13"/>
      <c r="K2392" s="13" t="s">
        <v>2525</v>
      </c>
      <c r="L2392" s="13"/>
      <c r="M2392" s="13"/>
      <c r="N2392" s="13"/>
    </row>
    <row r="2393" spans="1:14" ht="42.75" x14ac:dyDescent="0.25">
      <c r="A2393" s="9">
        <v>208531</v>
      </c>
      <c r="B2393" s="9" t="s">
        <v>887</v>
      </c>
      <c r="C2393" s="9" t="s">
        <v>77</v>
      </c>
      <c r="D2393" s="9" t="s">
        <v>35</v>
      </c>
      <c r="E2393" s="10">
        <v>41543</v>
      </c>
      <c r="F2393" s="9">
        <v>2013</v>
      </c>
      <c r="G2393" s="11">
        <v>1372328.9069999999</v>
      </c>
      <c r="H2393" s="12" t="s">
        <v>13</v>
      </c>
      <c r="I2393" s="9" t="s">
        <v>12</v>
      </c>
      <c r="J2393" s="13"/>
      <c r="K2393" s="13" t="s">
        <v>2525</v>
      </c>
      <c r="L2393" s="13"/>
      <c r="M2393" s="13"/>
      <c r="N2393" s="13"/>
    </row>
    <row r="2394" spans="1:14" ht="42.75" x14ac:dyDescent="0.25">
      <c r="A2394" s="9">
        <v>208532</v>
      </c>
      <c r="B2394" s="9" t="s">
        <v>888</v>
      </c>
      <c r="C2394" s="9" t="s">
        <v>77</v>
      </c>
      <c r="D2394" s="9" t="s">
        <v>35</v>
      </c>
      <c r="E2394" s="10">
        <v>41858</v>
      </c>
      <c r="F2394" s="9">
        <v>2014</v>
      </c>
      <c r="G2394" s="11">
        <v>1609336.091</v>
      </c>
      <c r="H2394" s="12" t="s">
        <v>15</v>
      </c>
      <c r="I2394" s="9" t="s">
        <v>16</v>
      </c>
      <c r="J2394" s="13"/>
      <c r="K2394" s="13" t="s">
        <v>2525</v>
      </c>
      <c r="L2394" s="13"/>
      <c r="M2394" s="13"/>
      <c r="N2394" s="13"/>
    </row>
    <row r="2395" spans="1:14" ht="42.75" x14ac:dyDescent="0.25">
      <c r="A2395" s="9">
        <v>208532</v>
      </c>
      <c r="B2395" s="9" t="s">
        <v>888</v>
      </c>
      <c r="C2395" s="9" t="s">
        <v>77</v>
      </c>
      <c r="D2395" s="9" t="s">
        <v>35</v>
      </c>
      <c r="E2395" s="10">
        <v>41858</v>
      </c>
      <c r="F2395" s="9">
        <v>2014</v>
      </c>
      <c r="G2395" s="11">
        <v>1609336.091</v>
      </c>
      <c r="H2395" s="12" t="s">
        <v>13</v>
      </c>
      <c r="I2395" s="9" t="s">
        <v>12</v>
      </c>
      <c r="J2395" s="13"/>
      <c r="K2395" s="13" t="s">
        <v>2525</v>
      </c>
      <c r="L2395" s="13"/>
      <c r="M2395" s="13"/>
      <c r="N2395" s="13"/>
    </row>
    <row r="2396" spans="1:14" ht="28.5" x14ac:dyDescent="0.25">
      <c r="A2396" s="9">
        <v>208677</v>
      </c>
      <c r="B2396" s="9" t="s">
        <v>1727</v>
      </c>
      <c r="C2396" s="9" t="s">
        <v>75</v>
      </c>
      <c r="D2396" s="9" t="s">
        <v>35</v>
      </c>
      <c r="E2396" s="10">
        <v>41801</v>
      </c>
      <c r="F2396" s="9">
        <v>2014</v>
      </c>
      <c r="G2396" s="11">
        <v>1170147.4850000001</v>
      </c>
      <c r="H2396" s="12" t="s">
        <v>21</v>
      </c>
      <c r="I2396" s="9" t="s">
        <v>22</v>
      </c>
      <c r="J2396" s="13"/>
      <c r="K2396" s="13"/>
      <c r="L2396" s="13" t="s">
        <v>2525</v>
      </c>
      <c r="M2396" s="13"/>
      <c r="N2396" s="13"/>
    </row>
    <row r="2397" spans="1:14" ht="28.5" x14ac:dyDescent="0.25">
      <c r="A2397" s="9">
        <v>208679</v>
      </c>
      <c r="B2397" s="9" t="s">
        <v>937</v>
      </c>
      <c r="C2397" s="9" t="s">
        <v>76</v>
      </c>
      <c r="D2397" s="9" t="s">
        <v>24</v>
      </c>
      <c r="E2397" s="10">
        <v>41942</v>
      </c>
      <c r="F2397" s="9">
        <v>2014</v>
      </c>
      <c r="G2397" s="11">
        <v>2373958.7609999999</v>
      </c>
      <c r="H2397" s="12" t="s">
        <v>40</v>
      </c>
      <c r="I2397" s="9" t="s">
        <v>41</v>
      </c>
      <c r="J2397" s="13"/>
      <c r="K2397" s="13" t="s">
        <v>2525</v>
      </c>
      <c r="L2397" s="13"/>
      <c r="M2397" s="13"/>
      <c r="N2397" s="13"/>
    </row>
    <row r="2398" spans="1:14" ht="28.5" x14ac:dyDescent="0.25">
      <c r="A2398" s="9">
        <v>208679</v>
      </c>
      <c r="B2398" s="9" t="s">
        <v>937</v>
      </c>
      <c r="C2398" s="9" t="s">
        <v>76</v>
      </c>
      <c r="D2398" s="9" t="s">
        <v>24</v>
      </c>
      <c r="E2398" s="10">
        <v>41942</v>
      </c>
      <c r="F2398" s="9">
        <v>2014</v>
      </c>
      <c r="G2398" s="11">
        <v>2373958.7609999999</v>
      </c>
      <c r="H2398" s="12" t="s">
        <v>38</v>
      </c>
      <c r="I2398" s="9" t="s">
        <v>39</v>
      </c>
      <c r="J2398" s="13"/>
      <c r="K2398" s="13" t="s">
        <v>2525</v>
      </c>
      <c r="L2398" s="13"/>
      <c r="M2398" s="13"/>
      <c r="N2398" s="13"/>
    </row>
    <row r="2399" spans="1:14" ht="71.25" x14ac:dyDescent="0.25">
      <c r="A2399" s="9">
        <v>208778</v>
      </c>
      <c r="B2399" s="9" t="s">
        <v>889</v>
      </c>
      <c r="C2399" s="9" t="s">
        <v>77</v>
      </c>
      <c r="D2399" s="9" t="s">
        <v>37</v>
      </c>
      <c r="E2399" s="10">
        <v>41557</v>
      </c>
      <c r="F2399" s="9">
        <v>2013</v>
      </c>
      <c r="G2399" s="11">
        <v>229285.33000000002</v>
      </c>
      <c r="H2399" s="12" t="s">
        <v>62</v>
      </c>
      <c r="I2399" s="9" t="s">
        <v>63</v>
      </c>
      <c r="J2399" s="13"/>
      <c r="K2399" s="13"/>
      <c r="L2399" s="13"/>
      <c r="M2399" s="13"/>
      <c r="N2399" s="13" t="s">
        <v>2525</v>
      </c>
    </row>
    <row r="2400" spans="1:14" ht="71.25" x14ac:dyDescent="0.25">
      <c r="A2400" s="9">
        <v>208778</v>
      </c>
      <c r="B2400" s="9" t="s">
        <v>889</v>
      </c>
      <c r="C2400" s="9" t="s">
        <v>77</v>
      </c>
      <c r="D2400" s="9" t="s">
        <v>37</v>
      </c>
      <c r="E2400" s="10">
        <v>41557</v>
      </c>
      <c r="F2400" s="9">
        <v>2013</v>
      </c>
      <c r="G2400" s="11">
        <v>229285.33000000002</v>
      </c>
      <c r="H2400" s="12" t="s">
        <v>13</v>
      </c>
      <c r="I2400" s="9" t="s">
        <v>12</v>
      </c>
      <c r="J2400" s="13"/>
      <c r="K2400" s="13"/>
      <c r="L2400" s="13"/>
      <c r="M2400" s="13"/>
      <c r="N2400" s="13" t="s">
        <v>2525</v>
      </c>
    </row>
    <row r="2401" spans="1:14" ht="57" x14ac:dyDescent="0.25">
      <c r="A2401" s="9">
        <v>208825</v>
      </c>
      <c r="B2401" s="9" t="s">
        <v>890</v>
      </c>
      <c r="C2401" s="9" t="s">
        <v>77</v>
      </c>
      <c r="D2401" s="9" t="s">
        <v>34</v>
      </c>
      <c r="E2401" s="10">
        <v>41611</v>
      </c>
      <c r="F2401" s="9">
        <v>2013</v>
      </c>
      <c r="G2401" s="11">
        <v>806140.23600000003</v>
      </c>
      <c r="H2401" s="12" t="s">
        <v>15</v>
      </c>
      <c r="I2401" s="9" t="s">
        <v>16</v>
      </c>
      <c r="J2401" s="13"/>
      <c r="K2401" s="13"/>
      <c r="L2401" s="13"/>
      <c r="M2401" s="13" t="s">
        <v>2525</v>
      </c>
      <c r="N2401" s="13"/>
    </row>
    <row r="2402" spans="1:14" ht="57" x14ac:dyDescent="0.25">
      <c r="A2402" s="9">
        <v>208825</v>
      </c>
      <c r="B2402" s="9" t="s">
        <v>890</v>
      </c>
      <c r="C2402" s="9" t="s">
        <v>77</v>
      </c>
      <c r="D2402" s="9" t="s">
        <v>34</v>
      </c>
      <c r="E2402" s="10">
        <v>41611</v>
      </c>
      <c r="F2402" s="9">
        <v>2013</v>
      </c>
      <c r="G2402" s="11">
        <v>806140.23600000003</v>
      </c>
      <c r="H2402" s="12" t="s">
        <v>13</v>
      </c>
      <c r="I2402" s="9" t="s">
        <v>12</v>
      </c>
      <c r="J2402" s="13"/>
      <c r="K2402" s="13"/>
      <c r="L2402" s="13"/>
      <c r="M2402" s="13" t="s">
        <v>2525</v>
      </c>
      <c r="N2402" s="13"/>
    </row>
    <row r="2403" spans="1:14" ht="57" x14ac:dyDescent="0.25">
      <c r="A2403" s="9">
        <v>208826</v>
      </c>
      <c r="B2403" s="9" t="s">
        <v>891</v>
      </c>
      <c r="C2403" s="9" t="s">
        <v>77</v>
      </c>
      <c r="D2403" s="9" t="s">
        <v>34</v>
      </c>
      <c r="E2403" s="10">
        <v>41617</v>
      </c>
      <c r="F2403" s="9">
        <v>2013</v>
      </c>
      <c r="G2403" s="11">
        <v>473228.49800000002</v>
      </c>
      <c r="H2403" s="12" t="s">
        <v>15</v>
      </c>
      <c r="I2403" s="9" t="s">
        <v>16</v>
      </c>
      <c r="J2403" s="13"/>
      <c r="K2403" s="13"/>
      <c r="L2403" s="13"/>
      <c r="M2403" s="13" t="s">
        <v>2525</v>
      </c>
      <c r="N2403" s="13"/>
    </row>
    <row r="2404" spans="1:14" ht="57" x14ac:dyDescent="0.25">
      <c r="A2404" s="9">
        <v>208826</v>
      </c>
      <c r="B2404" s="9" t="s">
        <v>891</v>
      </c>
      <c r="C2404" s="9" t="s">
        <v>77</v>
      </c>
      <c r="D2404" s="9" t="s">
        <v>34</v>
      </c>
      <c r="E2404" s="10">
        <v>41617</v>
      </c>
      <c r="F2404" s="9">
        <v>2013</v>
      </c>
      <c r="G2404" s="11">
        <v>473228.49800000002</v>
      </c>
      <c r="H2404" s="12" t="s">
        <v>13</v>
      </c>
      <c r="I2404" s="9" t="s">
        <v>12</v>
      </c>
      <c r="J2404" s="13"/>
      <c r="K2404" s="13"/>
      <c r="L2404" s="13"/>
      <c r="M2404" s="13" t="s">
        <v>2525</v>
      </c>
      <c r="N2404" s="13"/>
    </row>
    <row r="2405" spans="1:14" ht="42.75" x14ac:dyDescent="0.25">
      <c r="A2405" s="9">
        <v>208846</v>
      </c>
      <c r="B2405" s="9" t="s">
        <v>1396</v>
      </c>
      <c r="C2405" s="9" t="s">
        <v>77</v>
      </c>
      <c r="D2405" s="9" t="s">
        <v>30</v>
      </c>
      <c r="E2405" s="10">
        <v>41689</v>
      </c>
      <c r="F2405" s="9">
        <v>2014</v>
      </c>
      <c r="G2405" s="11">
        <v>516489.73200000002</v>
      </c>
      <c r="H2405" s="12" t="s">
        <v>15</v>
      </c>
      <c r="I2405" s="9" t="s">
        <v>16</v>
      </c>
      <c r="J2405" s="13"/>
      <c r="K2405" s="13"/>
      <c r="L2405" s="13"/>
      <c r="M2405" s="13" t="s">
        <v>2525</v>
      </c>
      <c r="N2405" s="13"/>
    </row>
    <row r="2406" spans="1:14" ht="42.75" x14ac:dyDescent="0.25">
      <c r="A2406" s="9">
        <v>208847</v>
      </c>
      <c r="B2406" s="9" t="s">
        <v>1397</v>
      </c>
      <c r="C2406" s="9" t="s">
        <v>77</v>
      </c>
      <c r="D2406" s="9" t="s">
        <v>30</v>
      </c>
      <c r="E2406" s="10">
        <v>41661</v>
      </c>
      <c r="F2406" s="9">
        <v>2014</v>
      </c>
      <c r="G2406" s="11">
        <v>337520.45699999999</v>
      </c>
      <c r="H2406" s="12" t="s">
        <v>15</v>
      </c>
      <c r="I2406" s="9" t="s">
        <v>16</v>
      </c>
      <c r="J2406" s="13"/>
      <c r="K2406" s="13"/>
      <c r="L2406" s="13"/>
      <c r="M2406" s="13"/>
      <c r="N2406" s="13" t="s">
        <v>2525</v>
      </c>
    </row>
    <row r="2407" spans="1:14" ht="28.5" x14ac:dyDescent="0.25">
      <c r="A2407" s="9">
        <v>208858</v>
      </c>
      <c r="B2407" s="9" t="s">
        <v>1645</v>
      </c>
      <c r="C2407" s="9" t="s">
        <v>75</v>
      </c>
      <c r="D2407" s="9" t="s">
        <v>74</v>
      </c>
      <c r="E2407" s="10">
        <v>41733</v>
      </c>
      <c r="F2407" s="9">
        <v>2014</v>
      </c>
      <c r="G2407" s="11">
        <v>648708.11399999994</v>
      </c>
      <c r="H2407" s="12" t="s">
        <v>21</v>
      </c>
      <c r="I2407" s="9" t="s">
        <v>22</v>
      </c>
      <c r="J2407" s="13"/>
      <c r="K2407" s="13"/>
      <c r="L2407" s="13"/>
      <c r="M2407" s="13" t="s">
        <v>2525</v>
      </c>
      <c r="N2407" s="13"/>
    </row>
    <row r="2408" spans="1:14" ht="57" x14ac:dyDescent="0.25">
      <c r="A2408" s="9">
        <v>208899</v>
      </c>
      <c r="B2408" s="9" t="s">
        <v>1395</v>
      </c>
      <c r="C2408" s="9" t="s">
        <v>77</v>
      </c>
      <c r="D2408" s="9" t="s">
        <v>19</v>
      </c>
      <c r="E2408" s="10">
        <v>41612</v>
      </c>
      <c r="F2408" s="9">
        <v>2013</v>
      </c>
      <c r="G2408" s="11">
        <v>593735.755</v>
      </c>
      <c r="H2408" s="12" t="s">
        <v>15</v>
      </c>
      <c r="I2408" s="9" t="s">
        <v>16</v>
      </c>
      <c r="J2408" s="13"/>
      <c r="K2408" s="13"/>
      <c r="L2408" s="13"/>
      <c r="M2408" s="13" t="s">
        <v>2525</v>
      </c>
      <c r="N2408" s="13"/>
    </row>
    <row r="2409" spans="1:14" ht="57" x14ac:dyDescent="0.25">
      <c r="A2409" s="9">
        <v>208899</v>
      </c>
      <c r="B2409" s="9" t="s">
        <v>1395</v>
      </c>
      <c r="C2409" s="9" t="s">
        <v>77</v>
      </c>
      <c r="D2409" s="9" t="s">
        <v>19</v>
      </c>
      <c r="E2409" s="10">
        <v>41612</v>
      </c>
      <c r="F2409" s="9">
        <v>2013</v>
      </c>
      <c r="G2409" s="11">
        <v>593735.755</v>
      </c>
      <c r="H2409" s="12" t="s">
        <v>40</v>
      </c>
      <c r="I2409" s="9" t="s">
        <v>41</v>
      </c>
      <c r="J2409" s="13"/>
      <c r="K2409" s="13"/>
      <c r="L2409" s="13"/>
      <c r="M2409" s="13" t="s">
        <v>2525</v>
      </c>
      <c r="N2409" s="13"/>
    </row>
    <row r="2410" spans="1:14" ht="28.5" x14ac:dyDescent="0.25">
      <c r="A2410" s="9">
        <v>208941</v>
      </c>
      <c r="B2410" s="9" t="s">
        <v>1380</v>
      </c>
      <c r="C2410" s="9" t="s">
        <v>79</v>
      </c>
      <c r="D2410" s="9" t="s">
        <v>35</v>
      </c>
      <c r="E2410" s="10">
        <v>41628</v>
      </c>
      <c r="F2410" s="9">
        <v>2013</v>
      </c>
      <c r="G2410" s="11">
        <v>1477734.7009999999</v>
      </c>
      <c r="H2410" s="12" t="s">
        <v>23</v>
      </c>
      <c r="I2410" s="9" t="s">
        <v>18</v>
      </c>
      <c r="J2410" s="13"/>
      <c r="K2410" s="13" t="s">
        <v>2525</v>
      </c>
      <c r="L2410" s="13"/>
      <c r="M2410" s="13"/>
      <c r="N2410" s="13"/>
    </row>
    <row r="2411" spans="1:14" ht="28.5" x14ac:dyDescent="0.25">
      <c r="A2411" s="9">
        <v>208996</v>
      </c>
      <c r="B2411" s="9" t="s">
        <v>1476</v>
      </c>
      <c r="C2411" s="9" t="s">
        <v>76</v>
      </c>
      <c r="D2411" s="9" t="s">
        <v>30</v>
      </c>
      <c r="E2411" s="10">
        <v>41674</v>
      </c>
      <c r="F2411" s="9">
        <v>2014</v>
      </c>
      <c r="G2411" s="11">
        <v>424237.03200000001</v>
      </c>
      <c r="H2411" s="12" t="s">
        <v>38</v>
      </c>
      <c r="I2411" s="9" t="s">
        <v>39</v>
      </c>
      <c r="J2411" s="13"/>
      <c r="K2411" s="13"/>
      <c r="L2411" s="13"/>
      <c r="M2411" s="13"/>
      <c r="N2411" s="13" t="s">
        <v>2525</v>
      </c>
    </row>
    <row r="2412" spans="1:14" ht="28.5" x14ac:dyDescent="0.25">
      <c r="A2412" s="9">
        <v>209119</v>
      </c>
      <c r="B2412" s="9" t="s">
        <v>1394</v>
      </c>
      <c r="C2412" s="9" t="s">
        <v>73</v>
      </c>
      <c r="D2412" s="9" t="s">
        <v>20</v>
      </c>
      <c r="E2412" s="10">
        <v>41548</v>
      </c>
      <c r="F2412" s="9">
        <v>2013</v>
      </c>
      <c r="G2412" s="11">
        <v>242781.04</v>
      </c>
      <c r="H2412" s="12" t="s">
        <v>28</v>
      </c>
      <c r="I2412" s="9" t="s">
        <v>29</v>
      </c>
      <c r="J2412" s="13"/>
      <c r="K2412" s="13"/>
      <c r="L2412" s="13"/>
      <c r="M2412" s="13"/>
      <c r="N2412" s="13" t="s">
        <v>2525</v>
      </c>
    </row>
    <row r="2413" spans="1:14" ht="57" x14ac:dyDescent="0.25">
      <c r="A2413" s="9">
        <v>209175</v>
      </c>
      <c r="B2413" s="9" t="s">
        <v>1410</v>
      </c>
      <c r="C2413" s="9" t="s">
        <v>77</v>
      </c>
      <c r="D2413" s="9" t="s">
        <v>11</v>
      </c>
      <c r="E2413" s="10">
        <v>41654</v>
      </c>
      <c r="F2413" s="9">
        <v>2014</v>
      </c>
      <c r="G2413" s="11">
        <v>2637117.4049999998</v>
      </c>
      <c r="H2413" s="12" t="s">
        <v>15</v>
      </c>
      <c r="I2413" s="9" t="s">
        <v>16</v>
      </c>
      <c r="J2413" s="13"/>
      <c r="K2413" s="13" t="s">
        <v>2525</v>
      </c>
      <c r="L2413" s="13"/>
      <c r="M2413" s="13"/>
      <c r="N2413" s="13"/>
    </row>
    <row r="2414" spans="1:14" ht="71.25" x14ac:dyDescent="0.25">
      <c r="A2414" s="9">
        <v>209213</v>
      </c>
      <c r="B2414" s="9" t="s">
        <v>1373</v>
      </c>
      <c r="C2414" s="9" t="s">
        <v>77</v>
      </c>
      <c r="D2414" s="9" t="s">
        <v>34</v>
      </c>
      <c r="E2414" s="10">
        <v>41563</v>
      </c>
      <c r="F2414" s="9">
        <v>2013</v>
      </c>
      <c r="G2414" s="11">
        <v>287714.79800000001</v>
      </c>
      <c r="H2414" s="12" t="s">
        <v>15</v>
      </c>
      <c r="I2414" s="9" t="s">
        <v>16</v>
      </c>
      <c r="J2414" s="13"/>
      <c r="K2414" s="13"/>
      <c r="L2414" s="13"/>
      <c r="M2414" s="13"/>
      <c r="N2414" s="13" t="s">
        <v>2525</v>
      </c>
    </row>
    <row r="2415" spans="1:14" ht="71.25" x14ac:dyDescent="0.25">
      <c r="A2415" s="9">
        <v>209213</v>
      </c>
      <c r="B2415" s="9" t="s">
        <v>1373</v>
      </c>
      <c r="C2415" s="9" t="s">
        <v>77</v>
      </c>
      <c r="D2415" s="9" t="s">
        <v>34</v>
      </c>
      <c r="E2415" s="10">
        <v>41563</v>
      </c>
      <c r="F2415" s="9">
        <v>2013</v>
      </c>
      <c r="G2415" s="11">
        <v>287714.79800000001</v>
      </c>
      <c r="H2415" s="12" t="s">
        <v>13</v>
      </c>
      <c r="I2415" s="9" t="s">
        <v>12</v>
      </c>
      <c r="J2415" s="13"/>
      <c r="K2415" s="13"/>
      <c r="L2415" s="13"/>
      <c r="M2415" s="13"/>
      <c r="N2415" s="13" t="s">
        <v>2525</v>
      </c>
    </row>
    <row r="2416" spans="1:14" ht="28.5" x14ac:dyDescent="0.25">
      <c r="A2416" s="9">
        <v>209395</v>
      </c>
      <c r="B2416" s="9" t="s">
        <v>1522</v>
      </c>
      <c r="C2416" s="9" t="s">
        <v>76</v>
      </c>
      <c r="D2416" s="9" t="s">
        <v>10</v>
      </c>
      <c r="E2416" s="10">
        <v>42607</v>
      </c>
      <c r="F2416" s="9">
        <v>2016</v>
      </c>
      <c r="G2416" s="11">
        <v>1020728.836</v>
      </c>
      <c r="H2416" s="12" t="s">
        <v>40</v>
      </c>
      <c r="I2416" s="9" t="s">
        <v>41</v>
      </c>
      <c r="J2416" s="13"/>
      <c r="K2416" s="13" t="s">
        <v>2525</v>
      </c>
      <c r="L2416" s="13"/>
      <c r="M2416" s="13"/>
      <c r="N2416" s="13"/>
    </row>
    <row r="2417" spans="1:14" ht="28.5" x14ac:dyDescent="0.25">
      <c r="A2417" s="9">
        <v>209395</v>
      </c>
      <c r="B2417" s="9" t="s">
        <v>1522</v>
      </c>
      <c r="C2417" s="9" t="s">
        <v>76</v>
      </c>
      <c r="D2417" s="9" t="s">
        <v>10</v>
      </c>
      <c r="E2417" s="10">
        <v>42607</v>
      </c>
      <c r="F2417" s="9">
        <v>2016</v>
      </c>
      <c r="G2417" s="11">
        <v>1020728.836</v>
      </c>
      <c r="H2417" s="12" t="s">
        <v>38</v>
      </c>
      <c r="I2417" s="9" t="s">
        <v>39</v>
      </c>
      <c r="J2417" s="13"/>
      <c r="K2417" s="13" t="s">
        <v>2525</v>
      </c>
      <c r="L2417" s="13"/>
      <c r="M2417" s="13"/>
      <c r="N2417" s="13"/>
    </row>
    <row r="2418" spans="1:14" ht="28.5" x14ac:dyDescent="0.25">
      <c r="A2418" s="9">
        <v>209429</v>
      </c>
      <c r="B2418" s="9" t="s">
        <v>1644</v>
      </c>
      <c r="C2418" s="9" t="s">
        <v>76</v>
      </c>
      <c r="D2418" s="9" t="s">
        <v>10</v>
      </c>
      <c r="E2418" s="10">
        <v>42536</v>
      </c>
      <c r="F2418" s="9">
        <v>2016</v>
      </c>
      <c r="G2418" s="11">
        <v>5618228.1179999998</v>
      </c>
      <c r="H2418" s="12" t="s">
        <v>40</v>
      </c>
      <c r="I2418" s="9" t="s">
        <v>41</v>
      </c>
      <c r="J2418" s="13" t="s">
        <v>2525</v>
      </c>
      <c r="K2418" s="13"/>
      <c r="L2418" s="13"/>
      <c r="M2418" s="13"/>
      <c r="N2418" s="13"/>
    </row>
    <row r="2419" spans="1:14" ht="28.5" x14ac:dyDescent="0.25">
      <c r="A2419" s="9">
        <v>209429</v>
      </c>
      <c r="B2419" s="9" t="s">
        <v>1644</v>
      </c>
      <c r="C2419" s="9" t="s">
        <v>76</v>
      </c>
      <c r="D2419" s="9" t="s">
        <v>10</v>
      </c>
      <c r="E2419" s="10">
        <v>42536</v>
      </c>
      <c r="F2419" s="9">
        <v>2016</v>
      </c>
      <c r="G2419" s="11">
        <v>5618228.1179999998</v>
      </c>
      <c r="H2419" s="12" t="s">
        <v>38</v>
      </c>
      <c r="I2419" s="9" t="s">
        <v>39</v>
      </c>
      <c r="J2419" s="13"/>
      <c r="K2419" s="13"/>
      <c r="L2419" s="13"/>
      <c r="M2419" s="13" t="s">
        <v>2525</v>
      </c>
      <c r="N2419" s="13"/>
    </row>
    <row r="2420" spans="1:14" ht="28.5" x14ac:dyDescent="0.25">
      <c r="A2420" s="9">
        <v>209443</v>
      </c>
      <c r="B2420" s="9" t="s">
        <v>892</v>
      </c>
      <c r="C2420" s="9" t="s">
        <v>76</v>
      </c>
      <c r="D2420" s="9" t="s">
        <v>10</v>
      </c>
      <c r="E2420" s="10">
        <v>41712</v>
      </c>
      <c r="F2420" s="9">
        <v>2014</v>
      </c>
      <c r="G2420" s="11">
        <v>355193.679</v>
      </c>
      <c r="H2420" s="12" t="s">
        <v>58</v>
      </c>
      <c r="I2420" s="9" t="s">
        <v>59</v>
      </c>
      <c r="J2420" s="13"/>
      <c r="K2420" s="13"/>
      <c r="L2420" s="13"/>
      <c r="M2420" s="13"/>
      <c r="N2420" s="13" t="s">
        <v>2525</v>
      </c>
    </row>
    <row r="2421" spans="1:14" ht="28.5" x14ac:dyDescent="0.25">
      <c r="A2421" s="9">
        <v>209443</v>
      </c>
      <c r="B2421" s="9" t="s">
        <v>892</v>
      </c>
      <c r="C2421" s="9" t="s">
        <v>76</v>
      </c>
      <c r="D2421" s="9" t="s">
        <v>10</v>
      </c>
      <c r="E2421" s="10">
        <v>41712</v>
      </c>
      <c r="F2421" s="9">
        <v>2014</v>
      </c>
      <c r="G2421" s="11">
        <v>355193.679</v>
      </c>
      <c r="H2421" s="12" t="s">
        <v>40</v>
      </c>
      <c r="I2421" s="9" t="s">
        <v>41</v>
      </c>
      <c r="J2421" s="13"/>
      <c r="K2421" s="13"/>
      <c r="L2421" s="13"/>
      <c r="M2421" s="13"/>
      <c r="N2421" s="13" t="s">
        <v>2525</v>
      </c>
    </row>
    <row r="2422" spans="1:14" ht="42.75" x14ac:dyDescent="0.25">
      <c r="A2422" s="9">
        <v>209546</v>
      </c>
      <c r="B2422" s="9" t="s">
        <v>929</v>
      </c>
      <c r="C2422" s="9" t="s">
        <v>77</v>
      </c>
      <c r="D2422" s="9" t="s">
        <v>24</v>
      </c>
      <c r="E2422" s="10">
        <v>41736</v>
      </c>
      <c r="F2422" s="9">
        <v>2014</v>
      </c>
      <c r="G2422" s="11">
        <v>1988969.7150000001</v>
      </c>
      <c r="H2422" s="12" t="s">
        <v>15</v>
      </c>
      <c r="I2422" s="9" t="s">
        <v>16</v>
      </c>
      <c r="J2422" s="13"/>
      <c r="K2422" s="13"/>
      <c r="L2422" s="13"/>
      <c r="M2422" s="13"/>
      <c r="N2422" s="13" t="s">
        <v>2525</v>
      </c>
    </row>
    <row r="2423" spans="1:14" ht="42.75" x14ac:dyDescent="0.25">
      <c r="A2423" s="9">
        <v>209546</v>
      </c>
      <c r="B2423" s="9" t="s">
        <v>929</v>
      </c>
      <c r="C2423" s="9" t="s">
        <v>77</v>
      </c>
      <c r="D2423" s="9" t="s">
        <v>24</v>
      </c>
      <c r="E2423" s="10">
        <v>41736</v>
      </c>
      <c r="F2423" s="9">
        <v>2014</v>
      </c>
      <c r="G2423" s="11">
        <v>1988969.7150000001</v>
      </c>
      <c r="H2423" s="12" t="s">
        <v>40</v>
      </c>
      <c r="I2423" s="9" t="s">
        <v>41</v>
      </c>
      <c r="J2423" s="13"/>
      <c r="K2423" s="13"/>
      <c r="L2423" s="13"/>
      <c r="M2423" s="13"/>
      <c r="N2423" s="13" t="s">
        <v>2525</v>
      </c>
    </row>
    <row r="2424" spans="1:14" ht="42.75" x14ac:dyDescent="0.25">
      <c r="A2424" s="9">
        <v>209546</v>
      </c>
      <c r="B2424" s="9" t="s">
        <v>929</v>
      </c>
      <c r="C2424" s="9" t="s">
        <v>77</v>
      </c>
      <c r="D2424" s="9" t="s">
        <v>24</v>
      </c>
      <c r="E2424" s="10">
        <v>41736</v>
      </c>
      <c r="F2424" s="9">
        <v>2014</v>
      </c>
      <c r="G2424" s="11">
        <v>1988969.7150000001</v>
      </c>
      <c r="H2424" s="12" t="s">
        <v>13</v>
      </c>
      <c r="I2424" s="9" t="s">
        <v>12</v>
      </c>
      <c r="J2424" s="13"/>
      <c r="K2424" s="13"/>
      <c r="L2424" s="13"/>
      <c r="M2424" s="13"/>
      <c r="N2424" s="13" t="s">
        <v>2525</v>
      </c>
    </row>
    <row r="2425" spans="1:14" ht="28.5" x14ac:dyDescent="0.25">
      <c r="A2425" s="9">
        <v>209555</v>
      </c>
      <c r="B2425" s="9" t="s">
        <v>1557</v>
      </c>
      <c r="C2425" s="9" t="s">
        <v>77</v>
      </c>
      <c r="D2425" s="9" t="s">
        <v>36</v>
      </c>
      <c r="E2425" s="10">
        <v>41977</v>
      </c>
      <c r="F2425" s="9">
        <v>2014</v>
      </c>
      <c r="G2425" s="11">
        <v>276328.886</v>
      </c>
      <c r="H2425" s="12" t="s">
        <v>15</v>
      </c>
      <c r="I2425" s="9" t="s">
        <v>16</v>
      </c>
      <c r="J2425" s="13"/>
      <c r="K2425" s="13"/>
      <c r="L2425" s="13"/>
      <c r="M2425" s="13"/>
      <c r="N2425" s="13" t="s">
        <v>2525</v>
      </c>
    </row>
    <row r="2426" spans="1:14" ht="28.5" x14ac:dyDescent="0.25">
      <c r="A2426" s="9">
        <v>209555</v>
      </c>
      <c r="B2426" s="9" t="s">
        <v>1557</v>
      </c>
      <c r="C2426" s="9" t="s">
        <v>77</v>
      </c>
      <c r="D2426" s="9" t="s">
        <v>36</v>
      </c>
      <c r="E2426" s="10">
        <v>41977</v>
      </c>
      <c r="F2426" s="9">
        <v>2014</v>
      </c>
      <c r="G2426" s="11">
        <v>276328.886</v>
      </c>
      <c r="H2426" s="12" t="s">
        <v>28</v>
      </c>
      <c r="I2426" s="9" t="s">
        <v>29</v>
      </c>
      <c r="J2426" s="13"/>
      <c r="K2426" s="13"/>
      <c r="L2426" s="13"/>
      <c r="M2426" s="13"/>
      <c r="N2426" s="13" t="s">
        <v>2525</v>
      </c>
    </row>
    <row r="2427" spans="1:14" ht="28.5" x14ac:dyDescent="0.25">
      <c r="A2427" s="9">
        <v>209557</v>
      </c>
      <c r="B2427" s="9" t="s">
        <v>893</v>
      </c>
      <c r="C2427" s="9" t="s">
        <v>77</v>
      </c>
      <c r="D2427" s="9" t="s">
        <v>20</v>
      </c>
      <c r="E2427" s="10">
        <v>41600</v>
      </c>
      <c r="F2427" s="9">
        <v>2013</v>
      </c>
      <c r="G2427" s="11">
        <v>6235873.3810000001</v>
      </c>
      <c r="H2427" s="12" t="s">
        <v>15</v>
      </c>
      <c r="I2427" s="9" t="s">
        <v>16</v>
      </c>
      <c r="J2427" s="13"/>
      <c r="K2427" s="13"/>
      <c r="L2427" s="13"/>
      <c r="M2427" s="13"/>
      <c r="N2427" s="13" t="s">
        <v>2525</v>
      </c>
    </row>
    <row r="2428" spans="1:14" ht="42.75" x14ac:dyDescent="0.25">
      <c r="A2428" s="9">
        <v>209574</v>
      </c>
      <c r="B2428" s="9" t="s">
        <v>894</v>
      </c>
      <c r="C2428" s="9" t="s">
        <v>77</v>
      </c>
      <c r="D2428" s="9" t="s">
        <v>10</v>
      </c>
      <c r="E2428" s="10">
        <v>41717</v>
      </c>
      <c r="F2428" s="9">
        <v>2014</v>
      </c>
      <c r="G2428" s="11">
        <v>774046.01100000006</v>
      </c>
      <c r="H2428" s="12" t="s">
        <v>13</v>
      </c>
      <c r="I2428" s="9" t="s">
        <v>12</v>
      </c>
      <c r="J2428" s="13"/>
      <c r="K2428" s="13"/>
      <c r="L2428" s="13"/>
      <c r="M2428" s="13" t="s">
        <v>2525</v>
      </c>
      <c r="N2428" s="13"/>
    </row>
    <row r="2429" spans="1:14" ht="28.5" x14ac:dyDescent="0.25">
      <c r="A2429" s="9">
        <v>209610</v>
      </c>
      <c r="B2429" s="9" t="s">
        <v>895</v>
      </c>
      <c r="C2429" s="9" t="s">
        <v>77</v>
      </c>
      <c r="D2429" s="9" t="s">
        <v>30</v>
      </c>
      <c r="E2429" s="10">
        <v>41786</v>
      </c>
      <c r="F2429" s="9">
        <v>2014</v>
      </c>
      <c r="G2429" s="11">
        <v>763976.85600000003</v>
      </c>
      <c r="H2429" s="12" t="s">
        <v>15</v>
      </c>
      <c r="I2429" s="9" t="s">
        <v>16</v>
      </c>
      <c r="J2429" s="13"/>
      <c r="K2429" s="13"/>
      <c r="L2429" s="13"/>
      <c r="M2429" s="13" t="s">
        <v>2525</v>
      </c>
      <c r="N2429" s="13"/>
    </row>
    <row r="2430" spans="1:14" ht="28.5" x14ac:dyDescent="0.25">
      <c r="A2430" s="9">
        <v>209610</v>
      </c>
      <c r="B2430" s="9" t="s">
        <v>895</v>
      </c>
      <c r="C2430" s="9" t="s">
        <v>77</v>
      </c>
      <c r="D2430" s="9" t="s">
        <v>30</v>
      </c>
      <c r="E2430" s="10">
        <v>41786</v>
      </c>
      <c r="F2430" s="9">
        <v>2014</v>
      </c>
      <c r="G2430" s="11">
        <v>763976.85600000003</v>
      </c>
      <c r="H2430" s="12" t="s">
        <v>13</v>
      </c>
      <c r="I2430" s="9" t="s">
        <v>12</v>
      </c>
      <c r="J2430" s="13"/>
      <c r="K2430" s="13"/>
      <c r="L2430" s="13"/>
      <c r="M2430" s="13" t="s">
        <v>2525</v>
      </c>
      <c r="N2430" s="13"/>
    </row>
    <row r="2431" spans="1:14" ht="42.75" x14ac:dyDescent="0.25">
      <c r="A2431" s="9">
        <v>209614</v>
      </c>
      <c r="B2431" s="9" t="s">
        <v>896</v>
      </c>
      <c r="C2431" s="9" t="s">
        <v>77</v>
      </c>
      <c r="D2431" s="9" t="s">
        <v>36</v>
      </c>
      <c r="E2431" s="10">
        <v>41626</v>
      </c>
      <c r="F2431" s="9">
        <v>2013</v>
      </c>
      <c r="G2431" s="11">
        <v>715084.96600000001</v>
      </c>
      <c r="H2431" s="12" t="s">
        <v>13</v>
      </c>
      <c r="I2431" s="9" t="s">
        <v>12</v>
      </c>
      <c r="J2431" s="13"/>
      <c r="K2431" s="13" t="s">
        <v>2525</v>
      </c>
      <c r="L2431" s="13"/>
      <c r="M2431" s="13"/>
      <c r="N2431" s="13"/>
    </row>
    <row r="2432" spans="1:14" ht="42.75" x14ac:dyDescent="0.25">
      <c r="A2432" s="9">
        <v>209695</v>
      </c>
      <c r="B2432" s="9" t="s">
        <v>897</v>
      </c>
      <c r="C2432" s="9" t="s">
        <v>77</v>
      </c>
      <c r="D2432" s="9" t="s">
        <v>25</v>
      </c>
      <c r="E2432" s="10">
        <v>41703</v>
      </c>
      <c r="F2432" s="9">
        <v>2014</v>
      </c>
      <c r="G2432" s="11">
        <v>253409.94</v>
      </c>
      <c r="H2432" s="12" t="s">
        <v>15</v>
      </c>
      <c r="I2432" s="9" t="s">
        <v>16</v>
      </c>
      <c r="J2432" s="13"/>
      <c r="K2432" s="13"/>
      <c r="L2432" s="13"/>
      <c r="M2432" s="13"/>
      <c r="N2432" s="13" t="s">
        <v>2525</v>
      </c>
    </row>
    <row r="2433" spans="1:14" ht="42.75" x14ac:dyDescent="0.25">
      <c r="A2433" s="9">
        <v>209716</v>
      </c>
      <c r="B2433" s="9" t="s">
        <v>898</v>
      </c>
      <c r="C2433" s="9" t="s">
        <v>77</v>
      </c>
      <c r="D2433" s="9" t="s">
        <v>36</v>
      </c>
      <c r="E2433" s="10">
        <v>41667</v>
      </c>
      <c r="F2433" s="9">
        <v>2014</v>
      </c>
      <c r="G2433" s="11">
        <v>5781664.9979999997</v>
      </c>
      <c r="H2433" s="12" t="s">
        <v>15</v>
      </c>
      <c r="I2433" s="9" t="s">
        <v>16</v>
      </c>
      <c r="J2433" s="13"/>
      <c r="K2433" s="13"/>
      <c r="L2433" s="13"/>
      <c r="M2433" s="13"/>
      <c r="N2433" s="13" t="s">
        <v>2525</v>
      </c>
    </row>
    <row r="2434" spans="1:14" ht="42.75" x14ac:dyDescent="0.25">
      <c r="A2434" s="9">
        <v>209716</v>
      </c>
      <c r="B2434" s="9" t="s">
        <v>898</v>
      </c>
      <c r="C2434" s="9" t="s">
        <v>77</v>
      </c>
      <c r="D2434" s="9" t="s">
        <v>36</v>
      </c>
      <c r="E2434" s="10">
        <v>41667</v>
      </c>
      <c r="F2434" s="9">
        <v>2014</v>
      </c>
      <c r="G2434" s="11">
        <v>5781664.9979999997</v>
      </c>
      <c r="H2434" s="12" t="s">
        <v>13</v>
      </c>
      <c r="I2434" s="9" t="s">
        <v>12</v>
      </c>
      <c r="J2434" s="13"/>
      <c r="K2434" s="13"/>
      <c r="L2434" s="13"/>
      <c r="M2434" s="13"/>
      <c r="N2434" s="13" t="s">
        <v>2525</v>
      </c>
    </row>
    <row r="2435" spans="1:14" ht="57" x14ac:dyDescent="0.25">
      <c r="A2435" s="9">
        <v>209835</v>
      </c>
      <c r="B2435" s="9" t="s">
        <v>1499</v>
      </c>
      <c r="C2435" s="9" t="s">
        <v>77</v>
      </c>
      <c r="D2435" s="9" t="s">
        <v>19</v>
      </c>
      <c r="E2435" s="10">
        <v>42068</v>
      </c>
      <c r="F2435" s="9">
        <v>2015</v>
      </c>
      <c r="G2435" s="11">
        <v>828326.14500000002</v>
      </c>
      <c r="H2435" s="12" t="s">
        <v>40</v>
      </c>
      <c r="I2435" s="9" t="s">
        <v>41</v>
      </c>
      <c r="J2435" s="13"/>
      <c r="K2435" s="13"/>
      <c r="L2435" s="13"/>
      <c r="M2435" s="13" t="s">
        <v>2525</v>
      </c>
      <c r="N2435" s="13"/>
    </row>
    <row r="2436" spans="1:14" ht="28.5" x14ac:dyDescent="0.25">
      <c r="A2436" s="9">
        <v>209839</v>
      </c>
      <c r="B2436" s="9" t="s">
        <v>899</v>
      </c>
      <c r="C2436" s="9" t="s">
        <v>77</v>
      </c>
      <c r="D2436" s="9" t="s">
        <v>20</v>
      </c>
      <c r="E2436" s="10">
        <v>41642</v>
      </c>
      <c r="F2436" s="9">
        <v>2014</v>
      </c>
      <c r="G2436" s="11">
        <v>247209.78400000001</v>
      </c>
      <c r="H2436" s="12" t="s">
        <v>15</v>
      </c>
      <c r="I2436" s="9" t="s">
        <v>16</v>
      </c>
      <c r="J2436" s="13"/>
      <c r="K2436" s="13"/>
      <c r="L2436" s="13"/>
      <c r="M2436" s="13"/>
      <c r="N2436" s="13" t="s">
        <v>2525</v>
      </c>
    </row>
    <row r="2437" spans="1:14" ht="28.5" x14ac:dyDescent="0.25">
      <c r="A2437" s="9">
        <v>209839</v>
      </c>
      <c r="B2437" s="9" t="s">
        <v>899</v>
      </c>
      <c r="C2437" s="9" t="s">
        <v>77</v>
      </c>
      <c r="D2437" s="9" t="s">
        <v>20</v>
      </c>
      <c r="E2437" s="10">
        <v>41642</v>
      </c>
      <c r="F2437" s="9">
        <v>2014</v>
      </c>
      <c r="G2437" s="11">
        <v>247209.78400000001</v>
      </c>
      <c r="H2437" s="12" t="s">
        <v>62</v>
      </c>
      <c r="I2437" s="9" t="s">
        <v>63</v>
      </c>
      <c r="J2437" s="13"/>
      <c r="K2437" s="13"/>
      <c r="L2437" s="13" t="s">
        <v>2525</v>
      </c>
      <c r="M2437" s="13"/>
      <c r="N2437" s="13"/>
    </row>
    <row r="2438" spans="1:14" ht="28.5" x14ac:dyDescent="0.25">
      <c r="A2438" s="9">
        <v>209873</v>
      </c>
      <c r="B2438" s="9" t="s">
        <v>900</v>
      </c>
      <c r="C2438" s="9" t="s">
        <v>78</v>
      </c>
      <c r="D2438" s="9" t="s">
        <v>10</v>
      </c>
      <c r="E2438" s="10">
        <v>41592</v>
      </c>
      <c r="F2438" s="9">
        <v>2013</v>
      </c>
      <c r="G2438" s="11">
        <v>395604.07799999998</v>
      </c>
      <c r="H2438" s="12" t="s">
        <v>15</v>
      </c>
      <c r="I2438" s="9" t="s">
        <v>16</v>
      </c>
      <c r="J2438" s="13"/>
      <c r="K2438" s="13"/>
      <c r="L2438" s="13"/>
      <c r="M2438" s="13" t="s">
        <v>2525</v>
      </c>
      <c r="N2438" s="13"/>
    </row>
    <row r="2439" spans="1:14" ht="28.5" x14ac:dyDescent="0.25">
      <c r="A2439" s="9">
        <v>209873</v>
      </c>
      <c r="B2439" s="9" t="s">
        <v>900</v>
      </c>
      <c r="C2439" s="9" t="s">
        <v>78</v>
      </c>
      <c r="D2439" s="9" t="s">
        <v>10</v>
      </c>
      <c r="E2439" s="10">
        <v>41592</v>
      </c>
      <c r="F2439" s="9">
        <v>2013</v>
      </c>
      <c r="G2439" s="11">
        <v>395604.07799999998</v>
      </c>
      <c r="H2439" s="12" t="s">
        <v>13</v>
      </c>
      <c r="I2439" s="9" t="s">
        <v>12</v>
      </c>
      <c r="J2439" s="13"/>
      <c r="K2439" s="13"/>
      <c r="L2439" s="13"/>
      <c r="M2439" s="13" t="s">
        <v>2525</v>
      </c>
      <c r="N2439" s="13"/>
    </row>
    <row r="2440" spans="1:14" ht="28.5" x14ac:dyDescent="0.25">
      <c r="A2440" s="9">
        <v>209982</v>
      </c>
      <c r="B2440" s="9" t="s">
        <v>1497</v>
      </c>
      <c r="C2440" s="9" t="s">
        <v>76</v>
      </c>
      <c r="D2440" s="9" t="s">
        <v>20</v>
      </c>
      <c r="E2440" s="10">
        <v>42073</v>
      </c>
      <c r="F2440" s="9">
        <v>2015</v>
      </c>
      <c r="G2440" s="11">
        <v>3685263.4079999998</v>
      </c>
      <c r="H2440" s="12" t="s">
        <v>38</v>
      </c>
      <c r="I2440" s="9" t="s">
        <v>39</v>
      </c>
      <c r="J2440" s="13"/>
      <c r="K2440" s="13" t="s">
        <v>2525</v>
      </c>
      <c r="L2440" s="13"/>
      <c r="M2440" s="13"/>
      <c r="N2440" s="13"/>
    </row>
    <row r="2441" spans="1:14" ht="28.5" x14ac:dyDescent="0.25">
      <c r="A2441" s="9">
        <v>209999</v>
      </c>
      <c r="B2441" s="9" t="s">
        <v>1502</v>
      </c>
      <c r="C2441" s="9" t="s">
        <v>76</v>
      </c>
      <c r="D2441" s="9" t="s">
        <v>20</v>
      </c>
      <c r="E2441" s="10">
        <v>42061</v>
      </c>
      <c r="F2441" s="9">
        <v>2015</v>
      </c>
      <c r="G2441" s="11">
        <v>2154892.7969999998</v>
      </c>
      <c r="H2441" s="12" t="s">
        <v>56</v>
      </c>
      <c r="I2441" s="9" t="s">
        <v>57</v>
      </c>
      <c r="J2441" s="13"/>
      <c r="K2441" s="13" t="s">
        <v>2525</v>
      </c>
      <c r="L2441" s="13"/>
      <c r="M2441" s="13"/>
      <c r="N2441" s="13"/>
    </row>
    <row r="2442" spans="1:14" ht="28.5" x14ac:dyDescent="0.25">
      <c r="A2442" s="9">
        <v>209999</v>
      </c>
      <c r="B2442" s="9" t="s">
        <v>1502</v>
      </c>
      <c r="C2442" s="9" t="s">
        <v>76</v>
      </c>
      <c r="D2442" s="9" t="s">
        <v>20</v>
      </c>
      <c r="E2442" s="10">
        <v>42061</v>
      </c>
      <c r="F2442" s="9">
        <v>2015</v>
      </c>
      <c r="G2442" s="11">
        <v>2154892.7969999998</v>
      </c>
      <c r="H2442" s="12" t="s">
        <v>28</v>
      </c>
      <c r="I2442" s="9" t="s">
        <v>29</v>
      </c>
      <c r="J2442" s="13"/>
      <c r="K2442" s="13" t="s">
        <v>2525</v>
      </c>
      <c r="L2442" s="13"/>
      <c r="M2442" s="13"/>
      <c r="N2442" s="13"/>
    </row>
    <row r="2443" spans="1:14" ht="28.5" x14ac:dyDescent="0.25">
      <c r="A2443" s="9">
        <v>210009</v>
      </c>
      <c r="B2443" s="9" t="s">
        <v>1495</v>
      </c>
      <c r="C2443" s="9" t="s">
        <v>76</v>
      </c>
      <c r="D2443" s="9" t="s">
        <v>25</v>
      </c>
      <c r="E2443" s="10">
        <v>42100</v>
      </c>
      <c r="F2443" s="9">
        <v>2015</v>
      </c>
      <c r="G2443" s="11">
        <v>1771363.074</v>
      </c>
      <c r="H2443" s="12" t="s">
        <v>15</v>
      </c>
      <c r="I2443" s="9" t="s">
        <v>16</v>
      </c>
      <c r="J2443" s="13"/>
      <c r="K2443" s="13" t="s">
        <v>2525</v>
      </c>
      <c r="L2443" s="13"/>
      <c r="M2443" s="13"/>
      <c r="N2443" s="13"/>
    </row>
    <row r="2444" spans="1:14" ht="28.5" x14ac:dyDescent="0.25">
      <c r="A2444" s="9">
        <v>210009</v>
      </c>
      <c r="B2444" s="9" t="s">
        <v>1495</v>
      </c>
      <c r="C2444" s="9" t="s">
        <v>76</v>
      </c>
      <c r="D2444" s="9" t="s">
        <v>25</v>
      </c>
      <c r="E2444" s="10">
        <v>42100</v>
      </c>
      <c r="F2444" s="9">
        <v>2015</v>
      </c>
      <c r="G2444" s="11">
        <v>1771363.074</v>
      </c>
      <c r="H2444" s="12" t="s">
        <v>40</v>
      </c>
      <c r="I2444" s="9" t="s">
        <v>41</v>
      </c>
      <c r="J2444" s="13"/>
      <c r="K2444" s="13" t="s">
        <v>2525</v>
      </c>
      <c r="L2444" s="13"/>
      <c r="M2444" s="13"/>
      <c r="N2444" s="13"/>
    </row>
    <row r="2445" spans="1:14" ht="42.75" x14ac:dyDescent="0.25">
      <c r="A2445" s="9">
        <v>210102</v>
      </c>
      <c r="B2445" s="9" t="s">
        <v>901</v>
      </c>
      <c r="C2445" s="9" t="s">
        <v>77</v>
      </c>
      <c r="D2445" s="9" t="s">
        <v>14</v>
      </c>
      <c r="E2445" s="10">
        <v>41638</v>
      </c>
      <c r="F2445" s="9">
        <v>2013</v>
      </c>
      <c r="G2445" s="11">
        <v>964004.125</v>
      </c>
      <c r="H2445" s="12" t="s">
        <v>13</v>
      </c>
      <c r="I2445" s="9" t="s">
        <v>12</v>
      </c>
      <c r="J2445" s="13"/>
      <c r="K2445" s="13"/>
      <c r="L2445" s="13"/>
      <c r="M2445" s="13" t="s">
        <v>2525</v>
      </c>
      <c r="N2445" s="13"/>
    </row>
    <row r="2446" spans="1:14" ht="57" x14ac:dyDescent="0.25">
      <c r="A2446" s="9">
        <v>210133</v>
      </c>
      <c r="B2446" s="9" t="s">
        <v>902</v>
      </c>
      <c r="C2446" s="9" t="s">
        <v>77</v>
      </c>
      <c r="D2446" s="9" t="s">
        <v>34</v>
      </c>
      <c r="E2446" s="10">
        <v>41605</v>
      </c>
      <c r="F2446" s="9">
        <v>2013</v>
      </c>
      <c r="G2446" s="11">
        <v>2483947.557</v>
      </c>
      <c r="H2446" s="12" t="s">
        <v>15</v>
      </c>
      <c r="I2446" s="9" t="s">
        <v>16</v>
      </c>
      <c r="J2446" s="13"/>
      <c r="K2446" s="13" t="s">
        <v>2525</v>
      </c>
      <c r="L2446" s="13"/>
      <c r="M2446" s="13"/>
      <c r="N2446" s="13"/>
    </row>
    <row r="2447" spans="1:14" ht="57" x14ac:dyDescent="0.25">
      <c r="A2447" s="9">
        <v>210133</v>
      </c>
      <c r="B2447" s="9" t="s">
        <v>902</v>
      </c>
      <c r="C2447" s="9" t="s">
        <v>77</v>
      </c>
      <c r="D2447" s="9" t="s">
        <v>34</v>
      </c>
      <c r="E2447" s="10">
        <v>41605</v>
      </c>
      <c r="F2447" s="9">
        <v>2013</v>
      </c>
      <c r="G2447" s="11">
        <v>2483947.557</v>
      </c>
      <c r="H2447" s="12" t="s">
        <v>13</v>
      </c>
      <c r="I2447" s="9" t="s">
        <v>12</v>
      </c>
      <c r="J2447" s="13"/>
      <c r="K2447" s="13" t="s">
        <v>2525</v>
      </c>
      <c r="L2447" s="13"/>
      <c r="M2447" s="13"/>
      <c r="N2447" s="13"/>
    </row>
    <row r="2448" spans="1:14" ht="28.5" x14ac:dyDescent="0.25">
      <c r="A2448" s="9">
        <v>210190</v>
      </c>
      <c r="B2448" s="9" t="s">
        <v>903</v>
      </c>
      <c r="C2448" s="9" t="s">
        <v>73</v>
      </c>
      <c r="D2448" s="9" t="s">
        <v>34</v>
      </c>
      <c r="E2448" s="10">
        <v>41585</v>
      </c>
      <c r="F2448" s="9">
        <v>2013</v>
      </c>
      <c r="G2448" s="11">
        <v>391832.984</v>
      </c>
      <c r="H2448" s="12" t="s">
        <v>15</v>
      </c>
      <c r="I2448" s="9" t="s">
        <v>16</v>
      </c>
      <c r="J2448" s="13"/>
      <c r="K2448" s="13"/>
      <c r="L2448" s="13"/>
      <c r="M2448" s="13"/>
      <c r="N2448" s="13" t="s">
        <v>2525</v>
      </c>
    </row>
    <row r="2449" spans="1:14" ht="28.5" x14ac:dyDescent="0.25">
      <c r="A2449" s="9">
        <v>210190</v>
      </c>
      <c r="B2449" s="9" t="s">
        <v>903</v>
      </c>
      <c r="C2449" s="9" t="s">
        <v>73</v>
      </c>
      <c r="D2449" s="9" t="s">
        <v>34</v>
      </c>
      <c r="E2449" s="10">
        <v>41585</v>
      </c>
      <c r="F2449" s="9">
        <v>2013</v>
      </c>
      <c r="G2449" s="11">
        <v>391832.984</v>
      </c>
      <c r="H2449" s="12" t="s">
        <v>28</v>
      </c>
      <c r="I2449" s="9" t="s">
        <v>29</v>
      </c>
      <c r="J2449" s="13"/>
      <c r="K2449" s="13"/>
      <c r="L2449" s="13"/>
      <c r="M2449" s="13"/>
      <c r="N2449" s="13" t="s">
        <v>2525</v>
      </c>
    </row>
    <row r="2450" spans="1:14" ht="28.5" x14ac:dyDescent="0.25">
      <c r="A2450" s="9">
        <v>210196</v>
      </c>
      <c r="B2450" s="9" t="s">
        <v>904</v>
      </c>
      <c r="C2450" s="9" t="s">
        <v>77</v>
      </c>
      <c r="D2450" s="9" t="s">
        <v>20</v>
      </c>
      <c r="E2450" s="10">
        <v>41683</v>
      </c>
      <c r="F2450" s="9">
        <v>2014</v>
      </c>
      <c r="G2450" s="11">
        <v>4584257.5460000001</v>
      </c>
      <c r="H2450" s="12" t="s">
        <v>15</v>
      </c>
      <c r="I2450" s="9" t="s">
        <v>16</v>
      </c>
      <c r="J2450" s="13" t="s">
        <v>2525</v>
      </c>
      <c r="K2450" s="13"/>
      <c r="L2450" s="13"/>
      <c r="M2450" s="13"/>
      <c r="N2450" s="13"/>
    </row>
    <row r="2451" spans="1:14" ht="28.5" x14ac:dyDescent="0.25">
      <c r="A2451" s="9">
        <v>210196</v>
      </c>
      <c r="B2451" s="9" t="s">
        <v>904</v>
      </c>
      <c r="C2451" s="9" t="s">
        <v>77</v>
      </c>
      <c r="D2451" s="9" t="s">
        <v>20</v>
      </c>
      <c r="E2451" s="10">
        <v>41683</v>
      </c>
      <c r="F2451" s="9">
        <v>2014</v>
      </c>
      <c r="G2451" s="11">
        <v>4584257.5460000001</v>
      </c>
      <c r="H2451" s="12" t="s">
        <v>13</v>
      </c>
      <c r="I2451" s="9" t="s">
        <v>12</v>
      </c>
      <c r="J2451" s="13"/>
      <c r="K2451" s="13" t="s">
        <v>2525</v>
      </c>
      <c r="L2451" s="13"/>
      <c r="M2451" s="13"/>
      <c r="N2451" s="13"/>
    </row>
    <row r="2452" spans="1:14" ht="28.5" x14ac:dyDescent="0.25">
      <c r="A2452" s="9">
        <v>210198</v>
      </c>
      <c r="B2452" s="9" t="s">
        <v>1500</v>
      </c>
      <c r="C2452" s="9" t="s">
        <v>75</v>
      </c>
      <c r="D2452" s="9" t="s">
        <v>35</v>
      </c>
      <c r="E2452" s="10">
        <v>41811</v>
      </c>
      <c r="F2452" s="9">
        <v>2014</v>
      </c>
      <c r="G2452" s="11">
        <v>688547.34299999999</v>
      </c>
      <c r="H2452" s="12" t="s">
        <v>21</v>
      </c>
      <c r="I2452" s="9" t="s">
        <v>22</v>
      </c>
      <c r="J2452" s="13"/>
      <c r="K2452" s="13" t="s">
        <v>2525</v>
      </c>
      <c r="L2452" s="13"/>
      <c r="M2452" s="13"/>
      <c r="N2452" s="13"/>
    </row>
    <row r="2453" spans="1:14" ht="28.5" x14ac:dyDescent="0.25">
      <c r="A2453" s="9">
        <v>210208</v>
      </c>
      <c r="B2453" s="9" t="s">
        <v>1015</v>
      </c>
      <c r="C2453" s="9" t="s">
        <v>75</v>
      </c>
      <c r="D2453" s="9" t="s">
        <v>37</v>
      </c>
      <c r="E2453" s="10">
        <v>41587</v>
      </c>
      <c r="F2453" s="9">
        <v>2013</v>
      </c>
      <c r="G2453" s="11">
        <v>40215.097999999998</v>
      </c>
      <c r="H2453" s="12" t="s">
        <v>21</v>
      </c>
      <c r="I2453" s="9" t="s">
        <v>22</v>
      </c>
      <c r="J2453" s="13"/>
      <c r="K2453" s="13"/>
      <c r="L2453" s="13"/>
      <c r="M2453" s="13" t="s">
        <v>2525</v>
      </c>
      <c r="N2453" s="13"/>
    </row>
    <row r="2454" spans="1:14" ht="42.75" x14ac:dyDescent="0.25">
      <c r="A2454" s="9">
        <v>210210</v>
      </c>
      <c r="B2454" s="9" t="s">
        <v>1082</v>
      </c>
      <c r="C2454" s="9" t="s">
        <v>75</v>
      </c>
      <c r="D2454" s="9" t="s">
        <v>37</v>
      </c>
      <c r="E2454" s="10">
        <v>41640</v>
      </c>
      <c r="F2454" s="9">
        <v>2014</v>
      </c>
      <c r="G2454" s="11">
        <v>62401.375</v>
      </c>
      <c r="H2454" s="12" t="s">
        <v>21</v>
      </c>
      <c r="I2454" s="9" t="s">
        <v>22</v>
      </c>
      <c r="J2454" s="13"/>
      <c r="K2454" s="13"/>
      <c r="L2454" s="13"/>
      <c r="M2454" s="13" t="s">
        <v>2525</v>
      </c>
      <c r="N2454" s="13"/>
    </row>
    <row r="2455" spans="1:14" ht="42.75" x14ac:dyDescent="0.25">
      <c r="A2455" s="9">
        <v>210276</v>
      </c>
      <c r="B2455" s="9" t="s">
        <v>1442</v>
      </c>
      <c r="C2455" s="9" t="s">
        <v>73</v>
      </c>
      <c r="D2455" s="9" t="s">
        <v>74</v>
      </c>
      <c r="E2455" s="10">
        <v>41575</v>
      </c>
      <c r="F2455" s="9">
        <v>2013</v>
      </c>
      <c r="G2455" s="11">
        <v>316863.68</v>
      </c>
      <c r="H2455" s="12" t="s">
        <v>15</v>
      </c>
      <c r="I2455" s="9" t="s">
        <v>16</v>
      </c>
      <c r="J2455" s="13"/>
      <c r="K2455" s="13"/>
      <c r="L2455" s="13"/>
      <c r="M2455" s="13"/>
      <c r="N2455" s="13" t="s">
        <v>2525</v>
      </c>
    </row>
    <row r="2456" spans="1:14" ht="42.75" x14ac:dyDescent="0.25">
      <c r="A2456" s="9">
        <v>210276</v>
      </c>
      <c r="B2456" s="9" t="s">
        <v>1442</v>
      </c>
      <c r="C2456" s="9" t="s">
        <v>73</v>
      </c>
      <c r="D2456" s="9" t="s">
        <v>74</v>
      </c>
      <c r="E2456" s="10">
        <v>41575</v>
      </c>
      <c r="F2456" s="9">
        <v>2013</v>
      </c>
      <c r="G2456" s="11">
        <v>316863.68</v>
      </c>
      <c r="H2456" s="12" t="s">
        <v>28</v>
      </c>
      <c r="I2456" s="9" t="s">
        <v>29</v>
      </c>
      <c r="J2456" s="13"/>
      <c r="K2456" s="13"/>
      <c r="L2456" s="13"/>
      <c r="M2456" s="13"/>
      <c r="N2456" s="13" t="s">
        <v>2525</v>
      </c>
    </row>
    <row r="2457" spans="1:14" ht="28.5" x14ac:dyDescent="0.25">
      <c r="A2457" s="9">
        <v>210333</v>
      </c>
      <c r="B2457" s="9" t="s">
        <v>1084</v>
      </c>
      <c r="C2457" s="9" t="s">
        <v>78</v>
      </c>
      <c r="D2457" s="9" t="s">
        <v>10</v>
      </c>
      <c r="E2457" s="10">
        <v>41622</v>
      </c>
      <c r="F2457" s="9">
        <v>2013</v>
      </c>
      <c r="G2457" s="11">
        <v>677195.13699999999</v>
      </c>
      <c r="H2457" s="12" t="s">
        <v>28</v>
      </c>
      <c r="I2457" s="9" t="s">
        <v>29</v>
      </c>
      <c r="J2457" s="13"/>
      <c r="K2457" s="13"/>
      <c r="L2457" s="13"/>
      <c r="M2457" s="13" t="s">
        <v>2525</v>
      </c>
      <c r="N2457" s="13"/>
    </row>
    <row r="2458" spans="1:14" ht="28.5" x14ac:dyDescent="0.25">
      <c r="A2458" s="9">
        <v>210337</v>
      </c>
      <c r="B2458" s="9" t="s">
        <v>1529</v>
      </c>
      <c r="C2458" s="9" t="s">
        <v>73</v>
      </c>
      <c r="D2458" s="9" t="s">
        <v>24</v>
      </c>
      <c r="E2458" s="10">
        <v>41894</v>
      </c>
      <c r="F2458" s="9">
        <v>2014</v>
      </c>
      <c r="G2458" s="11">
        <v>395691.359</v>
      </c>
      <c r="H2458" s="12" t="s">
        <v>15</v>
      </c>
      <c r="I2458" s="9" t="s">
        <v>16</v>
      </c>
      <c r="J2458" s="13"/>
      <c r="K2458" s="13"/>
      <c r="L2458" s="13"/>
      <c r="M2458" s="13"/>
      <c r="N2458" s="13" t="s">
        <v>2525</v>
      </c>
    </row>
    <row r="2459" spans="1:14" ht="28.5" x14ac:dyDescent="0.25">
      <c r="A2459" s="9">
        <v>210337</v>
      </c>
      <c r="B2459" s="9" t="s">
        <v>1529</v>
      </c>
      <c r="C2459" s="9" t="s">
        <v>73</v>
      </c>
      <c r="D2459" s="9" t="s">
        <v>24</v>
      </c>
      <c r="E2459" s="10">
        <v>41894</v>
      </c>
      <c r="F2459" s="9">
        <v>2014</v>
      </c>
      <c r="G2459" s="11">
        <v>395691.359</v>
      </c>
      <c r="H2459" s="12" t="s">
        <v>40</v>
      </c>
      <c r="I2459" s="9" t="s">
        <v>41</v>
      </c>
      <c r="J2459" s="13"/>
      <c r="K2459" s="13"/>
      <c r="L2459" s="13"/>
      <c r="M2459" s="13"/>
      <c r="N2459" s="13" t="s">
        <v>2525</v>
      </c>
    </row>
    <row r="2460" spans="1:14" ht="28.5" x14ac:dyDescent="0.25">
      <c r="A2460" s="9">
        <v>210337</v>
      </c>
      <c r="B2460" s="9" t="s">
        <v>1529</v>
      </c>
      <c r="C2460" s="9" t="s">
        <v>73</v>
      </c>
      <c r="D2460" s="9" t="s">
        <v>24</v>
      </c>
      <c r="E2460" s="10">
        <v>41894</v>
      </c>
      <c r="F2460" s="9">
        <v>2014</v>
      </c>
      <c r="G2460" s="11">
        <v>395691.359</v>
      </c>
      <c r="H2460" s="12" t="s">
        <v>46</v>
      </c>
      <c r="I2460" s="9" t="s">
        <v>47</v>
      </c>
      <c r="J2460" s="13"/>
      <c r="K2460" s="13"/>
      <c r="L2460" s="13"/>
      <c r="M2460" s="13"/>
      <c r="N2460" s="13" t="s">
        <v>2525</v>
      </c>
    </row>
    <row r="2461" spans="1:14" ht="42.75" x14ac:dyDescent="0.25">
      <c r="A2461" s="9">
        <v>210388</v>
      </c>
      <c r="B2461" s="9" t="s">
        <v>983</v>
      </c>
      <c r="C2461" s="9" t="s">
        <v>77</v>
      </c>
      <c r="D2461" s="9" t="s">
        <v>34</v>
      </c>
      <c r="E2461" s="10">
        <v>41624</v>
      </c>
      <c r="F2461" s="9">
        <v>2013</v>
      </c>
      <c r="G2461" s="11">
        <v>666576.32299999997</v>
      </c>
      <c r="H2461" s="12" t="s">
        <v>15</v>
      </c>
      <c r="I2461" s="9" t="s">
        <v>16</v>
      </c>
      <c r="J2461" s="13"/>
      <c r="K2461" s="13"/>
      <c r="L2461" s="13"/>
      <c r="M2461" s="13" t="s">
        <v>2525</v>
      </c>
      <c r="N2461" s="13"/>
    </row>
    <row r="2462" spans="1:14" ht="42.75" x14ac:dyDescent="0.25">
      <c r="A2462" s="9">
        <v>210388</v>
      </c>
      <c r="B2462" s="9" t="s">
        <v>983</v>
      </c>
      <c r="C2462" s="9" t="s">
        <v>77</v>
      </c>
      <c r="D2462" s="9" t="s">
        <v>34</v>
      </c>
      <c r="E2462" s="10">
        <v>41624</v>
      </c>
      <c r="F2462" s="9">
        <v>2013</v>
      </c>
      <c r="G2462" s="11">
        <v>666576.32299999997</v>
      </c>
      <c r="H2462" s="12" t="s">
        <v>13</v>
      </c>
      <c r="I2462" s="9" t="s">
        <v>12</v>
      </c>
      <c r="J2462" s="13"/>
      <c r="K2462" s="13"/>
      <c r="L2462" s="13"/>
      <c r="M2462" s="13" t="s">
        <v>2525</v>
      </c>
      <c r="N2462" s="13"/>
    </row>
    <row r="2463" spans="1:14" ht="42.75" x14ac:dyDescent="0.25">
      <c r="A2463" s="9">
        <v>210400</v>
      </c>
      <c r="B2463" s="9" t="s">
        <v>963</v>
      </c>
      <c r="C2463" s="9" t="s">
        <v>77</v>
      </c>
      <c r="D2463" s="9" t="s">
        <v>25</v>
      </c>
      <c r="E2463" s="10">
        <v>41734</v>
      </c>
      <c r="F2463" s="9">
        <v>2014</v>
      </c>
      <c r="G2463" s="11">
        <v>478779.24400000001</v>
      </c>
      <c r="H2463" s="12" t="s">
        <v>13</v>
      </c>
      <c r="I2463" s="9" t="s">
        <v>12</v>
      </c>
      <c r="J2463" s="13"/>
      <c r="K2463" s="13"/>
      <c r="L2463" s="13"/>
      <c r="M2463" s="13" t="s">
        <v>2525</v>
      </c>
      <c r="N2463" s="13"/>
    </row>
    <row r="2464" spans="1:14" ht="28.5" x14ac:dyDescent="0.25">
      <c r="A2464" s="9">
        <v>210419</v>
      </c>
      <c r="B2464" s="9" t="s">
        <v>1230</v>
      </c>
      <c r="C2464" s="9" t="s">
        <v>79</v>
      </c>
      <c r="D2464" s="9" t="s">
        <v>35</v>
      </c>
      <c r="E2464" s="10">
        <v>41576</v>
      </c>
      <c r="F2464" s="9">
        <v>2013</v>
      </c>
      <c r="G2464" s="11">
        <v>47723.834000000003</v>
      </c>
      <c r="H2464" s="12" t="s">
        <v>23</v>
      </c>
      <c r="I2464" s="9" t="s">
        <v>18</v>
      </c>
      <c r="J2464" s="13"/>
      <c r="K2464" s="13"/>
      <c r="L2464" s="13"/>
      <c r="M2464" s="13"/>
      <c r="N2464" s="13" t="s">
        <v>2525</v>
      </c>
    </row>
    <row r="2465" spans="1:14" ht="42.75" x14ac:dyDescent="0.25">
      <c r="A2465" s="9">
        <v>210478</v>
      </c>
      <c r="B2465" s="9" t="s">
        <v>1367</v>
      </c>
      <c r="C2465" s="9" t="s">
        <v>75</v>
      </c>
      <c r="D2465" s="9" t="s">
        <v>37</v>
      </c>
      <c r="E2465" s="10">
        <v>41640</v>
      </c>
      <c r="F2465" s="9">
        <v>2014</v>
      </c>
      <c r="G2465" s="11">
        <v>59619</v>
      </c>
      <c r="H2465" s="12" t="s">
        <v>21</v>
      </c>
      <c r="I2465" s="9" t="s">
        <v>22</v>
      </c>
      <c r="J2465" s="13"/>
      <c r="K2465" s="13"/>
      <c r="L2465" s="13"/>
      <c r="M2465" s="13" t="s">
        <v>2525</v>
      </c>
      <c r="N2465" s="13"/>
    </row>
    <row r="2466" spans="1:14" ht="42.75" x14ac:dyDescent="0.25">
      <c r="A2466" s="9">
        <v>210505</v>
      </c>
      <c r="B2466" s="9" t="s">
        <v>1120</v>
      </c>
      <c r="C2466" s="9" t="s">
        <v>73</v>
      </c>
      <c r="D2466" s="9" t="s">
        <v>10</v>
      </c>
      <c r="E2466" s="10">
        <v>41640</v>
      </c>
      <c r="F2466" s="9">
        <v>2014</v>
      </c>
      <c r="G2466" s="11">
        <v>253927.40299999999</v>
      </c>
      <c r="H2466" s="12" t="s">
        <v>28</v>
      </c>
      <c r="I2466" s="9" t="s">
        <v>29</v>
      </c>
      <c r="J2466" s="13"/>
      <c r="K2466" s="13"/>
      <c r="L2466" s="13"/>
      <c r="M2466" s="13"/>
      <c r="N2466" s="13" t="s">
        <v>2525</v>
      </c>
    </row>
    <row r="2467" spans="1:14" ht="28.5" x14ac:dyDescent="0.25">
      <c r="A2467" s="9">
        <v>210594</v>
      </c>
      <c r="B2467" s="9" t="s">
        <v>1163</v>
      </c>
      <c r="C2467" s="9" t="s">
        <v>78</v>
      </c>
      <c r="D2467" s="9" t="s">
        <v>35</v>
      </c>
      <c r="E2467" s="10">
        <v>41712</v>
      </c>
      <c r="F2467" s="9">
        <v>2014</v>
      </c>
      <c r="G2467" s="11">
        <v>263764.283</v>
      </c>
      <c r="H2467" s="12" t="s">
        <v>13</v>
      </c>
      <c r="I2467" s="9" t="s">
        <v>12</v>
      </c>
      <c r="J2467" s="13"/>
      <c r="K2467" s="13"/>
      <c r="L2467" s="13"/>
      <c r="M2467" s="13"/>
      <c r="N2467" s="13" t="s">
        <v>2525</v>
      </c>
    </row>
    <row r="2468" spans="1:14" ht="28.5" x14ac:dyDescent="0.25">
      <c r="A2468" s="9">
        <v>210675</v>
      </c>
      <c r="B2468" s="9" t="s">
        <v>1094</v>
      </c>
      <c r="C2468" s="9" t="s">
        <v>76</v>
      </c>
      <c r="D2468" s="9" t="s">
        <v>10</v>
      </c>
      <c r="E2468" s="10">
        <v>41655</v>
      </c>
      <c r="F2468" s="9">
        <v>2014</v>
      </c>
      <c r="G2468" s="11">
        <v>541806.34699999995</v>
      </c>
      <c r="H2468" s="12" t="s">
        <v>56</v>
      </c>
      <c r="I2468" s="9" t="s">
        <v>57</v>
      </c>
      <c r="J2468" s="13"/>
      <c r="K2468" s="13"/>
      <c r="L2468" s="13"/>
      <c r="M2468" s="13"/>
      <c r="N2468" s="13" t="s">
        <v>2525</v>
      </c>
    </row>
    <row r="2469" spans="1:14" ht="28.5" x14ac:dyDescent="0.25">
      <c r="A2469" s="9">
        <v>210675</v>
      </c>
      <c r="B2469" s="9" t="s">
        <v>1094</v>
      </c>
      <c r="C2469" s="9" t="s">
        <v>76</v>
      </c>
      <c r="D2469" s="9" t="s">
        <v>10</v>
      </c>
      <c r="E2469" s="10">
        <v>41655</v>
      </c>
      <c r="F2469" s="9">
        <v>2014</v>
      </c>
      <c r="G2469" s="11">
        <v>541806.34699999995</v>
      </c>
      <c r="H2469" s="12" t="s">
        <v>40</v>
      </c>
      <c r="I2469" s="9" t="s">
        <v>41</v>
      </c>
      <c r="J2469" s="13"/>
      <c r="K2469" s="13"/>
      <c r="L2469" s="13"/>
      <c r="M2469" s="13"/>
      <c r="N2469" s="13" t="s">
        <v>2525</v>
      </c>
    </row>
    <row r="2470" spans="1:14" ht="28.5" x14ac:dyDescent="0.25">
      <c r="A2470" s="9">
        <v>210801</v>
      </c>
      <c r="B2470" s="9" t="s">
        <v>905</v>
      </c>
      <c r="C2470" s="9" t="s">
        <v>77</v>
      </c>
      <c r="D2470" s="9" t="s">
        <v>74</v>
      </c>
      <c r="E2470" s="10">
        <v>41807</v>
      </c>
      <c r="F2470" s="9">
        <v>2014</v>
      </c>
      <c r="G2470" s="11">
        <v>441837.49900000001</v>
      </c>
      <c r="H2470" s="12" t="s">
        <v>62</v>
      </c>
      <c r="I2470" s="9" t="s">
        <v>63</v>
      </c>
      <c r="J2470" s="13"/>
      <c r="K2470" s="13" t="s">
        <v>2525</v>
      </c>
      <c r="L2470" s="13"/>
      <c r="M2470" s="13"/>
      <c r="N2470" s="13"/>
    </row>
    <row r="2471" spans="1:14" ht="28.5" x14ac:dyDescent="0.25">
      <c r="A2471" s="9">
        <v>210801</v>
      </c>
      <c r="B2471" s="9" t="s">
        <v>905</v>
      </c>
      <c r="C2471" s="9" t="s">
        <v>77</v>
      </c>
      <c r="D2471" s="9" t="s">
        <v>74</v>
      </c>
      <c r="E2471" s="10">
        <v>41807</v>
      </c>
      <c r="F2471" s="9">
        <v>2014</v>
      </c>
      <c r="G2471" s="11">
        <v>441837.49900000001</v>
      </c>
      <c r="H2471" s="12" t="s">
        <v>68</v>
      </c>
      <c r="I2471" s="9" t="s">
        <v>69</v>
      </c>
      <c r="J2471" s="13"/>
      <c r="K2471" s="13" t="s">
        <v>2525</v>
      </c>
      <c r="L2471" s="13"/>
      <c r="M2471" s="13"/>
      <c r="N2471" s="13"/>
    </row>
    <row r="2472" spans="1:14" ht="28.5" x14ac:dyDescent="0.25">
      <c r="A2472" s="9">
        <v>210878</v>
      </c>
      <c r="B2472" s="9" t="s">
        <v>906</v>
      </c>
      <c r="C2472" s="9" t="s">
        <v>75</v>
      </c>
      <c r="D2472" s="9" t="s">
        <v>36</v>
      </c>
      <c r="E2472" s="10">
        <v>41542</v>
      </c>
      <c r="F2472" s="9">
        <v>2013</v>
      </c>
      <c r="G2472" s="11">
        <v>267332.799</v>
      </c>
      <c r="H2472" s="12" t="s">
        <v>21</v>
      </c>
      <c r="I2472" s="9" t="s">
        <v>22</v>
      </c>
      <c r="J2472" s="13"/>
      <c r="K2472" s="13"/>
      <c r="L2472" s="13"/>
      <c r="M2472" s="13"/>
      <c r="N2472" s="13" t="s">
        <v>2525</v>
      </c>
    </row>
    <row r="2473" spans="1:14" ht="42.75" x14ac:dyDescent="0.25">
      <c r="A2473" s="9">
        <v>211076</v>
      </c>
      <c r="B2473" s="9" t="s">
        <v>907</v>
      </c>
      <c r="C2473" s="9" t="s">
        <v>77</v>
      </c>
      <c r="D2473" s="9" t="s">
        <v>10</v>
      </c>
      <c r="E2473" s="10">
        <v>41717</v>
      </c>
      <c r="F2473" s="9">
        <v>2014</v>
      </c>
      <c r="G2473" s="11">
        <v>6894380.9419999998</v>
      </c>
      <c r="H2473" s="12" t="s">
        <v>15</v>
      </c>
      <c r="I2473" s="9" t="s">
        <v>16</v>
      </c>
      <c r="J2473" s="13"/>
      <c r="K2473" s="13"/>
      <c r="L2473" s="13"/>
      <c r="M2473" s="13"/>
      <c r="N2473" s="13" t="s">
        <v>2525</v>
      </c>
    </row>
    <row r="2474" spans="1:14" ht="28.5" x14ac:dyDescent="0.25">
      <c r="A2474" s="9">
        <v>211118</v>
      </c>
      <c r="B2474" s="9" t="s">
        <v>1511</v>
      </c>
      <c r="C2474" s="9" t="s">
        <v>77</v>
      </c>
      <c r="D2474" s="9" t="s">
        <v>37</v>
      </c>
      <c r="E2474" s="10">
        <v>41774</v>
      </c>
      <c r="F2474" s="9">
        <v>2014</v>
      </c>
      <c r="G2474" s="11">
        <v>361359.19500000001</v>
      </c>
      <c r="H2474" s="12" t="s">
        <v>15</v>
      </c>
      <c r="I2474" s="9" t="s">
        <v>16</v>
      </c>
      <c r="J2474" s="13"/>
      <c r="K2474" s="13"/>
      <c r="L2474" s="13"/>
      <c r="M2474" s="13"/>
      <c r="N2474" s="13" t="s">
        <v>2525</v>
      </c>
    </row>
    <row r="2475" spans="1:14" ht="42.75" x14ac:dyDescent="0.25">
      <c r="A2475" s="9">
        <v>211129</v>
      </c>
      <c r="B2475" s="9" t="s">
        <v>908</v>
      </c>
      <c r="C2475" s="9" t="s">
        <v>77</v>
      </c>
      <c r="D2475" s="9" t="s">
        <v>36</v>
      </c>
      <c r="E2475" s="10">
        <v>41618</v>
      </c>
      <c r="F2475" s="9">
        <v>2013</v>
      </c>
      <c r="G2475" s="11">
        <v>236351.85</v>
      </c>
      <c r="H2475" s="12" t="s">
        <v>13</v>
      </c>
      <c r="I2475" s="9" t="s">
        <v>12</v>
      </c>
      <c r="J2475" s="13"/>
      <c r="K2475" s="13"/>
      <c r="L2475" s="13"/>
      <c r="M2475" s="13"/>
      <c r="N2475" s="13" t="s">
        <v>2525</v>
      </c>
    </row>
    <row r="2476" spans="1:14" ht="42.75" x14ac:dyDescent="0.25">
      <c r="A2476" s="9">
        <v>211130</v>
      </c>
      <c r="B2476" s="9" t="s">
        <v>909</v>
      </c>
      <c r="C2476" s="9" t="s">
        <v>77</v>
      </c>
      <c r="D2476" s="9" t="s">
        <v>36</v>
      </c>
      <c r="E2476" s="10">
        <v>41619</v>
      </c>
      <c r="F2476" s="9">
        <v>2013</v>
      </c>
      <c r="G2476" s="11">
        <v>300421.04700000002</v>
      </c>
      <c r="H2476" s="12" t="s">
        <v>13</v>
      </c>
      <c r="I2476" s="9" t="s">
        <v>12</v>
      </c>
      <c r="J2476" s="13"/>
      <c r="K2476" s="13"/>
      <c r="L2476" s="13"/>
      <c r="M2476" s="13"/>
      <c r="N2476" s="13" t="s">
        <v>2525</v>
      </c>
    </row>
    <row r="2477" spans="1:14" ht="42.75" x14ac:dyDescent="0.25">
      <c r="A2477" s="9">
        <v>211131</v>
      </c>
      <c r="B2477" s="9" t="s">
        <v>910</v>
      </c>
      <c r="C2477" s="9" t="s">
        <v>77</v>
      </c>
      <c r="D2477" s="9" t="s">
        <v>36</v>
      </c>
      <c r="E2477" s="10">
        <v>41621</v>
      </c>
      <c r="F2477" s="9">
        <v>2013</v>
      </c>
      <c r="G2477" s="11">
        <v>208055.878</v>
      </c>
      <c r="H2477" s="12" t="s">
        <v>13</v>
      </c>
      <c r="I2477" s="9" t="s">
        <v>12</v>
      </c>
      <c r="J2477" s="13"/>
      <c r="K2477" s="13"/>
      <c r="L2477" s="13"/>
      <c r="M2477" s="13"/>
      <c r="N2477" s="13" t="s">
        <v>2525</v>
      </c>
    </row>
    <row r="2478" spans="1:14" ht="42.75" x14ac:dyDescent="0.25">
      <c r="A2478" s="9">
        <v>211224</v>
      </c>
      <c r="B2478" s="9" t="s">
        <v>1649</v>
      </c>
      <c r="C2478" s="9" t="s">
        <v>77</v>
      </c>
      <c r="D2478" s="9" t="s">
        <v>36</v>
      </c>
      <c r="E2478" s="10">
        <v>41906</v>
      </c>
      <c r="F2478" s="9">
        <v>2014</v>
      </c>
      <c r="G2478" s="11">
        <v>1772118.6880000001</v>
      </c>
      <c r="H2478" s="12" t="s">
        <v>15</v>
      </c>
      <c r="I2478" s="9" t="s">
        <v>16</v>
      </c>
      <c r="J2478" s="13"/>
      <c r="K2478" s="13" t="s">
        <v>2525</v>
      </c>
      <c r="L2478" s="13"/>
      <c r="M2478" s="13"/>
      <c r="N2478" s="13"/>
    </row>
    <row r="2479" spans="1:14" ht="42.75" x14ac:dyDescent="0.25">
      <c r="A2479" s="9">
        <v>211224</v>
      </c>
      <c r="B2479" s="9" t="s">
        <v>1649</v>
      </c>
      <c r="C2479" s="9" t="s">
        <v>77</v>
      </c>
      <c r="D2479" s="9" t="s">
        <v>36</v>
      </c>
      <c r="E2479" s="10">
        <v>41906</v>
      </c>
      <c r="F2479" s="9">
        <v>2014</v>
      </c>
      <c r="G2479" s="11">
        <v>1772118.6880000001</v>
      </c>
      <c r="H2479" s="12" t="s">
        <v>13</v>
      </c>
      <c r="I2479" s="9" t="s">
        <v>12</v>
      </c>
      <c r="J2479" s="13"/>
      <c r="K2479" s="13" t="s">
        <v>2525</v>
      </c>
      <c r="L2479" s="13"/>
      <c r="M2479" s="13"/>
      <c r="N2479" s="13"/>
    </row>
    <row r="2480" spans="1:14" ht="42.75" x14ac:dyDescent="0.25">
      <c r="A2480" s="9">
        <v>211226</v>
      </c>
      <c r="B2480" s="9" t="s">
        <v>1503</v>
      </c>
      <c r="C2480" s="9" t="s">
        <v>77</v>
      </c>
      <c r="D2480" s="9" t="s">
        <v>36</v>
      </c>
      <c r="E2480" s="10">
        <v>42698</v>
      </c>
      <c r="F2480" s="9">
        <v>2016</v>
      </c>
      <c r="G2480" s="11">
        <v>1239519.4280000001</v>
      </c>
      <c r="H2480" s="12" t="s">
        <v>15</v>
      </c>
      <c r="I2480" s="9" t="s">
        <v>16</v>
      </c>
      <c r="J2480" s="13"/>
      <c r="K2480" s="13" t="s">
        <v>2525</v>
      </c>
      <c r="L2480" s="13"/>
      <c r="M2480" s="13"/>
      <c r="N2480" s="13"/>
    </row>
    <row r="2481" spans="1:14" ht="42.75" x14ac:dyDescent="0.25">
      <c r="A2481" s="9">
        <v>211226</v>
      </c>
      <c r="B2481" s="9" t="s">
        <v>1503</v>
      </c>
      <c r="C2481" s="9" t="s">
        <v>77</v>
      </c>
      <c r="D2481" s="9" t="s">
        <v>36</v>
      </c>
      <c r="E2481" s="10">
        <v>42698</v>
      </c>
      <c r="F2481" s="9">
        <v>2016</v>
      </c>
      <c r="G2481" s="11">
        <v>1239519.4280000001</v>
      </c>
      <c r="H2481" s="12" t="s">
        <v>13</v>
      </c>
      <c r="I2481" s="9" t="s">
        <v>12</v>
      </c>
      <c r="J2481" s="13"/>
      <c r="K2481" s="13" t="s">
        <v>2525</v>
      </c>
      <c r="L2481" s="13"/>
      <c r="M2481" s="13"/>
      <c r="N2481" s="13"/>
    </row>
    <row r="2482" spans="1:14" ht="28.5" x14ac:dyDescent="0.25">
      <c r="A2482" s="9">
        <v>211326</v>
      </c>
      <c r="B2482" s="9" t="s">
        <v>911</v>
      </c>
      <c r="C2482" s="9" t="s">
        <v>75</v>
      </c>
      <c r="D2482" s="9" t="s">
        <v>34</v>
      </c>
      <c r="E2482" s="10">
        <v>41673</v>
      </c>
      <c r="F2482" s="9">
        <v>2014</v>
      </c>
      <c r="G2482" s="11">
        <v>532285.98499999999</v>
      </c>
      <c r="H2482" s="12" t="s">
        <v>21</v>
      </c>
      <c r="I2482" s="9" t="s">
        <v>22</v>
      </c>
      <c r="J2482" s="13"/>
      <c r="K2482" s="13"/>
      <c r="L2482" s="13"/>
      <c r="M2482" s="13" t="s">
        <v>2525</v>
      </c>
      <c r="N2482" s="13"/>
    </row>
    <row r="2483" spans="1:14" ht="28.5" x14ac:dyDescent="0.25">
      <c r="A2483" s="9">
        <v>211336</v>
      </c>
      <c r="B2483" s="9" t="s">
        <v>912</v>
      </c>
      <c r="C2483" s="9" t="s">
        <v>75</v>
      </c>
      <c r="D2483" s="9" t="s">
        <v>74</v>
      </c>
      <c r="E2483" s="10">
        <v>41563</v>
      </c>
      <c r="F2483" s="9">
        <v>2013</v>
      </c>
      <c r="G2483" s="11">
        <v>566293.00399999996</v>
      </c>
      <c r="H2483" s="12" t="s">
        <v>21</v>
      </c>
      <c r="I2483" s="9" t="s">
        <v>22</v>
      </c>
      <c r="J2483" s="13"/>
      <c r="K2483" s="13"/>
      <c r="L2483" s="13"/>
      <c r="M2483" s="13" t="s">
        <v>2525</v>
      </c>
      <c r="N2483" s="13"/>
    </row>
    <row r="2484" spans="1:14" ht="42.75" x14ac:dyDescent="0.25">
      <c r="A2484" s="9">
        <v>211397</v>
      </c>
      <c r="B2484" s="9" t="s">
        <v>1518</v>
      </c>
      <c r="C2484" s="9" t="s">
        <v>77</v>
      </c>
      <c r="D2484" s="9" t="s">
        <v>36</v>
      </c>
      <c r="E2484" s="10">
        <v>41824</v>
      </c>
      <c r="F2484" s="9">
        <v>2014</v>
      </c>
      <c r="G2484" s="11">
        <v>5301592.6349999998</v>
      </c>
      <c r="H2484" s="12" t="s">
        <v>15</v>
      </c>
      <c r="I2484" s="9" t="s">
        <v>16</v>
      </c>
      <c r="J2484" s="13"/>
      <c r="K2484" s="13"/>
      <c r="L2484" s="13"/>
      <c r="M2484" s="13"/>
      <c r="N2484" s="13" t="s">
        <v>2525</v>
      </c>
    </row>
    <row r="2485" spans="1:14" ht="42.75" x14ac:dyDescent="0.25">
      <c r="A2485" s="9">
        <v>211397</v>
      </c>
      <c r="B2485" s="9" t="s">
        <v>1518</v>
      </c>
      <c r="C2485" s="9" t="s">
        <v>77</v>
      </c>
      <c r="D2485" s="9" t="s">
        <v>36</v>
      </c>
      <c r="E2485" s="10">
        <v>41824</v>
      </c>
      <c r="F2485" s="9">
        <v>2014</v>
      </c>
      <c r="G2485" s="11">
        <v>5301592.6349999998</v>
      </c>
      <c r="H2485" s="12" t="s">
        <v>13</v>
      </c>
      <c r="I2485" s="9" t="s">
        <v>12</v>
      </c>
      <c r="J2485" s="13"/>
      <c r="K2485" s="13"/>
      <c r="L2485" s="13"/>
      <c r="M2485" s="13"/>
      <c r="N2485" s="13" t="s">
        <v>2525</v>
      </c>
    </row>
    <row r="2486" spans="1:14" ht="28.5" x14ac:dyDescent="0.25">
      <c r="A2486" s="9">
        <v>211405</v>
      </c>
      <c r="B2486" s="9" t="s">
        <v>913</v>
      </c>
      <c r="C2486" s="9" t="s">
        <v>77</v>
      </c>
      <c r="D2486" s="9" t="s">
        <v>35</v>
      </c>
      <c r="E2486" s="10">
        <v>41611</v>
      </c>
      <c r="F2486" s="9">
        <v>2013</v>
      </c>
      <c r="G2486" s="11">
        <v>305485.978</v>
      </c>
      <c r="H2486" s="12" t="s">
        <v>13</v>
      </c>
      <c r="I2486" s="9" t="s">
        <v>12</v>
      </c>
      <c r="J2486" s="13"/>
      <c r="K2486" s="13"/>
      <c r="L2486" s="13"/>
      <c r="M2486" s="13"/>
      <c r="N2486" s="13" t="s">
        <v>2525</v>
      </c>
    </row>
    <row r="2487" spans="1:14" ht="28.5" x14ac:dyDescent="0.25">
      <c r="A2487" s="9">
        <v>211480</v>
      </c>
      <c r="B2487" s="9" t="s">
        <v>914</v>
      </c>
      <c r="C2487" s="9" t="s">
        <v>77</v>
      </c>
      <c r="D2487" s="9" t="s">
        <v>20</v>
      </c>
      <c r="E2487" s="10">
        <v>41661</v>
      </c>
      <c r="F2487" s="9">
        <v>2014</v>
      </c>
      <c r="G2487" s="11">
        <v>593915.45900000003</v>
      </c>
      <c r="H2487" s="12" t="s">
        <v>13</v>
      </c>
      <c r="I2487" s="9" t="s">
        <v>12</v>
      </c>
      <c r="J2487" s="13"/>
      <c r="K2487" s="13"/>
      <c r="L2487" s="13"/>
      <c r="M2487" s="13" t="s">
        <v>2525</v>
      </c>
      <c r="N2487" s="13"/>
    </row>
    <row r="2488" spans="1:14" x14ac:dyDescent="0.25">
      <c r="A2488" s="9">
        <v>211504</v>
      </c>
      <c r="B2488" s="9" t="s">
        <v>915</v>
      </c>
      <c r="C2488" s="9" t="s">
        <v>75</v>
      </c>
      <c r="D2488" s="9" t="s">
        <v>34</v>
      </c>
      <c r="E2488" s="10">
        <v>41673</v>
      </c>
      <c r="F2488" s="9">
        <v>2014</v>
      </c>
      <c r="G2488" s="11">
        <v>683725.32200000004</v>
      </c>
      <c r="H2488" s="12" t="s">
        <v>21</v>
      </c>
      <c r="I2488" s="9" t="s">
        <v>22</v>
      </c>
      <c r="J2488" s="13"/>
      <c r="K2488" s="13"/>
      <c r="L2488" s="13"/>
      <c r="M2488" s="13" t="s">
        <v>2525</v>
      </c>
      <c r="N2488" s="13"/>
    </row>
    <row r="2489" spans="1:14" ht="28.5" x14ac:dyDescent="0.25">
      <c r="A2489" s="9">
        <v>211518</v>
      </c>
      <c r="B2489" s="9" t="s">
        <v>916</v>
      </c>
      <c r="C2489" s="9" t="s">
        <v>75</v>
      </c>
      <c r="D2489" s="9" t="s">
        <v>34</v>
      </c>
      <c r="E2489" s="10">
        <v>41673</v>
      </c>
      <c r="F2489" s="9">
        <v>2014</v>
      </c>
      <c r="G2489" s="11">
        <v>281487.179</v>
      </c>
      <c r="H2489" s="12" t="s">
        <v>21</v>
      </c>
      <c r="I2489" s="9" t="s">
        <v>22</v>
      </c>
      <c r="J2489" s="13"/>
      <c r="K2489" s="13"/>
      <c r="L2489" s="13"/>
      <c r="M2489" s="13"/>
      <c r="N2489" s="13" t="s">
        <v>2525</v>
      </c>
    </row>
    <row r="2490" spans="1:14" ht="28.5" x14ac:dyDescent="0.25">
      <c r="A2490" s="9">
        <v>211520</v>
      </c>
      <c r="B2490" s="9" t="s">
        <v>917</v>
      </c>
      <c r="C2490" s="9" t="s">
        <v>77</v>
      </c>
      <c r="D2490" s="9" t="s">
        <v>19</v>
      </c>
      <c r="E2490" s="10">
        <v>41703</v>
      </c>
      <c r="F2490" s="9">
        <v>2014</v>
      </c>
      <c r="G2490" s="11">
        <v>2345341.6770000001</v>
      </c>
      <c r="H2490" s="12" t="s">
        <v>15</v>
      </c>
      <c r="I2490" s="9" t="s">
        <v>16</v>
      </c>
      <c r="J2490" s="13"/>
      <c r="K2490" s="13"/>
      <c r="L2490" s="13"/>
      <c r="M2490" s="13"/>
      <c r="N2490" s="13" t="s">
        <v>2525</v>
      </c>
    </row>
    <row r="2491" spans="1:14" ht="71.25" x14ac:dyDescent="0.25">
      <c r="A2491" s="9">
        <v>211713</v>
      </c>
      <c r="B2491" s="9" t="s">
        <v>1361</v>
      </c>
      <c r="C2491" s="9" t="s">
        <v>77</v>
      </c>
      <c r="D2491" s="9" t="s">
        <v>19</v>
      </c>
      <c r="E2491" s="10">
        <v>41739</v>
      </c>
      <c r="F2491" s="9">
        <v>2014</v>
      </c>
      <c r="G2491" s="11">
        <v>922921.88500000001</v>
      </c>
      <c r="H2491" s="12" t="s">
        <v>15</v>
      </c>
      <c r="I2491" s="9" t="s">
        <v>16</v>
      </c>
      <c r="J2491" s="13"/>
      <c r="K2491" s="13"/>
      <c r="L2491" s="13"/>
      <c r="M2491" s="13" t="s">
        <v>2525</v>
      </c>
      <c r="N2491" s="13"/>
    </row>
    <row r="2492" spans="1:14" ht="71.25" x14ac:dyDescent="0.25">
      <c r="A2492" s="9">
        <v>211713</v>
      </c>
      <c r="B2492" s="9" t="s">
        <v>1361</v>
      </c>
      <c r="C2492" s="9" t="s">
        <v>77</v>
      </c>
      <c r="D2492" s="9" t="s">
        <v>19</v>
      </c>
      <c r="E2492" s="10">
        <v>41739</v>
      </c>
      <c r="F2492" s="9">
        <v>2014</v>
      </c>
      <c r="G2492" s="11">
        <v>922921.88500000001</v>
      </c>
      <c r="H2492" s="12" t="s">
        <v>40</v>
      </c>
      <c r="I2492" s="9" t="s">
        <v>41</v>
      </c>
      <c r="J2492" s="13"/>
      <c r="K2492" s="13"/>
      <c r="L2492" s="13"/>
      <c r="M2492" s="13" t="s">
        <v>2525</v>
      </c>
      <c r="N2492" s="13"/>
    </row>
    <row r="2493" spans="1:14" ht="42.75" x14ac:dyDescent="0.25">
      <c r="A2493" s="9">
        <v>211824</v>
      </c>
      <c r="B2493" s="9" t="s">
        <v>1334</v>
      </c>
      <c r="C2493" s="9" t="s">
        <v>77</v>
      </c>
      <c r="D2493" s="9" t="s">
        <v>19</v>
      </c>
      <c r="E2493" s="10">
        <v>41739</v>
      </c>
      <c r="F2493" s="9">
        <v>2014</v>
      </c>
      <c r="G2493" s="11">
        <v>7770396.1220000004</v>
      </c>
      <c r="H2493" s="12" t="s">
        <v>15</v>
      </c>
      <c r="I2493" s="9" t="s">
        <v>16</v>
      </c>
      <c r="J2493" s="13"/>
      <c r="K2493" s="13"/>
      <c r="L2493" s="13"/>
      <c r="M2493" s="13"/>
      <c r="N2493" s="13" t="s">
        <v>2525</v>
      </c>
    </row>
    <row r="2494" spans="1:14" ht="85.5" x14ac:dyDescent="0.25">
      <c r="A2494" s="9">
        <v>211825</v>
      </c>
      <c r="B2494" s="9" t="s">
        <v>1357</v>
      </c>
      <c r="C2494" s="9" t="s">
        <v>77</v>
      </c>
      <c r="D2494" s="9" t="s">
        <v>37</v>
      </c>
      <c r="E2494" s="10">
        <v>41745</v>
      </c>
      <c r="F2494" s="9">
        <v>2014</v>
      </c>
      <c r="G2494" s="11">
        <v>2890791.3110000002</v>
      </c>
      <c r="H2494" s="12" t="s">
        <v>15</v>
      </c>
      <c r="I2494" s="9" t="s">
        <v>16</v>
      </c>
      <c r="J2494" s="13"/>
      <c r="K2494" s="13"/>
      <c r="L2494" s="13"/>
      <c r="M2494" s="13"/>
      <c r="N2494" s="13" t="s">
        <v>2525</v>
      </c>
    </row>
    <row r="2495" spans="1:14" ht="85.5" x14ac:dyDescent="0.25">
      <c r="A2495" s="9">
        <v>211825</v>
      </c>
      <c r="B2495" s="9" t="s">
        <v>1357</v>
      </c>
      <c r="C2495" s="9" t="s">
        <v>77</v>
      </c>
      <c r="D2495" s="9" t="s">
        <v>37</v>
      </c>
      <c r="E2495" s="10">
        <v>41745</v>
      </c>
      <c r="F2495" s="9">
        <v>2014</v>
      </c>
      <c r="G2495" s="11">
        <v>2890791.3110000002</v>
      </c>
      <c r="H2495" s="12" t="s">
        <v>13</v>
      </c>
      <c r="I2495" s="9" t="s">
        <v>12</v>
      </c>
      <c r="J2495" s="13"/>
      <c r="K2495" s="13"/>
      <c r="L2495" s="13"/>
      <c r="M2495" s="13"/>
      <c r="N2495" s="13" t="s">
        <v>2525</v>
      </c>
    </row>
    <row r="2496" spans="1:14" ht="85.5" x14ac:dyDescent="0.25">
      <c r="A2496" s="9">
        <v>211829</v>
      </c>
      <c r="B2496" s="9" t="s">
        <v>1483</v>
      </c>
      <c r="C2496" s="9" t="s">
        <v>77</v>
      </c>
      <c r="D2496" s="9" t="s">
        <v>37</v>
      </c>
      <c r="E2496" s="10">
        <v>41745</v>
      </c>
      <c r="F2496" s="9">
        <v>2014</v>
      </c>
      <c r="G2496" s="11">
        <v>4429982.557</v>
      </c>
      <c r="H2496" s="12" t="s">
        <v>15</v>
      </c>
      <c r="I2496" s="9" t="s">
        <v>16</v>
      </c>
      <c r="J2496" s="13"/>
      <c r="K2496" s="13"/>
      <c r="L2496" s="13"/>
      <c r="M2496" s="13"/>
      <c r="N2496" s="13" t="s">
        <v>2525</v>
      </c>
    </row>
    <row r="2497" spans="1:14" ht="85.5" x14ac:dyDescent="0.25">
      <c r="A2497" s="9">
        <v>211829</v>
      </c>
      <c r="B2497" s="9" t="s">
        <v>1483</v>
      </c>
      <c r="C2497" s="9" t="s">
        <v>77</v>
      </c>
      <c r="D2497" s="9" t="s">
        <v>37</v>
      </c>
      <c r="E2497" s="10">
        <v>41745</v>
      </c>
      <c r="F2497" s="9">
        <v>2014</v>
      </c>
      <c r="G2497" s="11">
        <v>4429982.557</v>
      </c>
      <c r="H2497" s="12" t="s">
        <v>13</v>
      </c>
      <c r="I2497" s="9" t="s">
        <v>12</v>
      </c>
      <c r="J2497" s="13"/>
      <c r="K2497" s="13"/>
      <c r="L2497" s="13"/>
      <c r="M2497" s="13"/>
      <c r="N2497" s="13" t="s">
        <v>2525</v>
      </c>
    </row>
    <row r="2498" spans="1:14" ht="85.5" x14ac:dyDescent="0.25">
      <c r="A2498" s="9">
        <v>211831</v>
      </c>
      <c r="B2498" s="9" t="s">
        <v>1409</v>
      </c>
      <c r="C2498" s="9" t="s">
        <v>77</v>
      </c>
      <c r="D2498" s="9" t="s">
        <v>37</v>
      </c>
      <c r="E2498" s="10">
        <v>41738</v>
      </c>
      <c r="F2498" s="9">
        <v>2014</v>
      </c>
      <c r="G2498" s="11">
        <v>4840862.5350000001</v>
      </c>
      <c r="H2498" s="12" t="s">
        <v>15</v>
      </c>
      <c r="I2498" s="9" t="s">
        <v>16</v>
      </c>
      <c r="J2498" s="13"/>
      <c r="K2498" s="13"/>
      <c r="L2498" s="13"/>
      <c r="M2498" s="13"/>
      <c r="N2498" s="13" t="s">
        <v>2525</v>
      </c>
    </row>
    <row r="2499" spans="1:14" ht="85.5" x14ac:dyDescent="0.25">
      <c r="A2499" s="9">
        <v>211831</v>
      </c>
      <c r="B2499" s="9" t="s">
        <v>1409</v>
      </c>
      <c r="C2499" s="9" t="s">
        <v>77</v>
      </c>
      <c r="D2499" s="9" t="s">
        <v>37</v>
      </c>
      <c r="E2499" s="10">
        <v>41738</v>
      </c>
      <c r="F2499" s="9">
        <v>2014</v>
      </c>
      <c r="G2499" s="11">
        <v>4840862.5350000001</v>
      </c>
      <c r="H2499" s="12" t="s">
        <v>13</v>
      </c>
      <c r="I2499" s="9" t="s">
        <v>12</v>
      </c>
      <c r="J2499" s="13"/>
      <c r="K2499" s="13"/>
      <c r="L2499" s="13"/>
      <c r="M2499" s="13"/>
      <c r="N2499" s="13" t="s">
        <v>2525</v>
      </c>
    </row>
    <row r="2500" spans="1:14" ht="85.5" x14ac:dyDescent="0.25">
      <c r="A2500" s="9">
        <v>211832</v>
      </c>
      <c r="B2500" s="9" t="s">
        <v>1322</v>
      </c>
      <c r="C2500" s="9" t="s">
        <v>77</v>
      </c>
      <c r="D2500" s="9" t="s">
        <v>37</v>
      </c>
      <c r="E2500" s="10">
        <v>41738</v>
      </c>
      <c r="F2500" s="9">
        <v>2014</v>
      </c>
      <c r="G2500" s="11">
        <v>4986996.6840000004</v>
      </c>
      <c r="H2500" s="12" t="s">
        <v>15</v>
      </c>
      <c r="I2500" s="9" t="s">
        <v>16</v>
      </c>
      <c r="J2500" s="13"/>
      <c r="K2500" s="13"/>
      <c r="L2500" s="13"/>
      <c r="M2500" s="13"/>
      <c r="N2500" s="13" t="s">
        <v>2525</v>
      </c>
    </row>
    <row r="2501" spans="1:14" ht="85.5" x14ac:dyDescent="0.25">
      <c r="A2501" s="9">
        <v>211832</v>
      </c>
      <c r="B2501" s="9" t="s">
        <v>1322</v>
      </c>
      <c r="C2501" s="9" t="s">
        <v>77</v>
      </c>
      <c r="D2501" s="9" t="s">
        <v>37</v>
      </c>
      <c r="E2501" s="10">
        <v>41738</v>
      </c>
      <c r="F2501" s="9">
        <v>2014</v>
      </c>
      <c r="G2501" s="11">
        <v>4986996.6840000004</v>
      </c>
      <c r="H2501" s="12" t="s">
        <v>13</v>
      </c>
      <c r="I2501" s="9" t="s">
        <v>12</v>
      </c>
      <c r="J2501" s="13"/>
      <c r="K2501" s="13"/>
      <c r="L2501" s="13"/>
      <c r="M2501" s="13"/>
      <c r="N2501" s="13" t="s">
        <v>2525</v>
      </c>
    </row>
    <row r="2502" spans="1:14" ht="85.5" x14ac:dyDescent="0.25">
      <c r="A2502" s="9">
        <v>211835</v>
      </c>
      <c r="B2502" s="9" t="s">
        <v>1369</v>
      </c>
      <c r="C2502" s="9" t="s">
        <v>77</v>
      </c>
      <c r="D2502" s="9" t="s">
        <v>37</v>
      </c>
      <c r="E2502" s="10">
        <v>41765</v>
      </c>
      <c r="F2502" s="9">
        <v>2014</v>
      </c>
      <c r="G2502" s="11">
        <v>7272588.9579999996</v>
      </c>
      <c r="H2502" s="12" t="s">
        <v>15</v>
      </c>
      <c r="I2502" s="9" t="s">
        <v>16</v>
      </c>
      <c r="J2502" s="13"/>
      <c r="K2502" s="13"/>
      <c r="L2502" s="13"/>
      <c r="M2502" s="13"/>
      <c r="N2502" s="13" t="s">
        <v>2525</v>
      </c>
    </row>
    <row r="2503" spans="1:14" ht="85.5" x14ac:dyDescent="0.25">
      <c r="A2503" s="9">
        <v>211835</v>
      </c>
      <c r="B2503" s="9" t="s">
        <v>1369</v>
      </c>
      <c r="C2503" s="9" t="s">
        <v>77</v>
      </c>
      <c r="D2503" s="9" t="s">
        <v>37</v>
      </c>
      <c r="E2503" s="10">
        <v>41765</v>
      </c>
      <c r="F2503" s="9">
        <v>2014</v>
      </c>
      <c r="G2503" s="11">
        <v>7272588.9579999996</v>
      </c>
      <c r="H2503" s="12" t="s">
        <v>13</v>
      </c>
      <c r="I2503" s="9" t="s">
        <v>12</v>
      </c>
      <c r="J2503" s="13"/>
      <c r="K2503" s="13"/>
      <c r="L2503" s="13"/>
      <c r="M2503" s="13"/>
      <c r="N2503" s="13" t="s">
        <v>2525</v>
      </c>
    </row>
    <row r="2504" spans="1:14" ht="42.75" x14ac:dyDescent="0.25">
      <c r="A2504" s="9">
        <v>211940</v>
      </c>
      <c r="B2504" s="9" t="s">
        <v>1405</v>
      </c>
      <c r="C2504" s="9" t="s">
        <v>77</v>
      </c>
      <c r="D2504" s="9" t="s">
        <v>25</v>
      </c>
      <c r="E2504" s="10">
        <v>41975</v>
      </c>
      <c r="F2504" s="9">
        <v>2014</v>
      </c>
      <c r="G2504" s="11">
        <v>3506855.2609999999</v>
      </c>
      <c r="H2504" s="12" t="s">
        <v>13</v>
      </c>
      <c r="I2504" s="9" t="s">
        <v>12</v>
      </c>
      <c r="J2504" s="13"/>
      <c r="K2504" s="13" t="s">
        <v>2525</v>
      </c>
      <c r="L2504" s="13"/>
      <c r="M2504" s="13"/>
      <c r="N2504" s="13"/>
    </row>
    <row r="2505" spans="1:14" ht="28.5" x14ac:dyDescent="0.25">
      <c r="A2505" s="9">
        <v>211942</v>
      </c>
      <c r="B2505" s="9" t="s">
        <v>1534</v>
      </c>
      <c r="C2505" s="9" t="s">
        <v>77</v>
      </c>
      <c r="D2505" s="9" t="s">
        <v>25</v>
      </c>
      <c r="E2505" s="10">
        <v>41825</v>
      </c>
      <c r="F2505" s="9">
        <v>2014</v>
      </c>
      <c r="G2505" s="11">
        <v>2326828.301</v>
      </c>
      <c r="H2505" s="12" t="s">
        <v>13</v>
      </c>
      <c r="I2505" s="9" t="s">
        <v>12</v>
      </c>
      <c r="J2505" s="13"/>
      <c r="K2505" s="13" t="s">
        <v>2525</v>
      </c>
      <c r="L2505" s="13"/>
      <c r="M2505" s="13"/>
      <c r="N2505" s="13"/>
    </row>
    <row r="2506" spans="1:14" ht="42.75" x14ac:dyDescent="0.25">
      <c r="A2506" s="9">
        <v>212018</v>
      </c>
      <c r="B2506" s="9" t="s">
        <v>1533</v>
      </c>
      <c r="C2506" s="9" t="s">
        <v>77</v>
      </c>
      <c r="D2506" s="9" t="s">
        <v>33</v>
      </c>
      <c r="E2506" s="10">
        <v>42024</v>
      </c>
      <c r="F2506" s="9">
        <v>2015</v>
      </c>
      <c r="G2506" s="11">
        <v>2854713.273</v>
      </c>
      <c r="H2506" s="12" t="s">
        <v>15</v>
      </c>
      <c r="I2506" s="9" t="s">
        <v>16</v>
      </c>
      <c r="J2506" s="13"/>
      <c r="K2506" s="13" t="s">
        <v>2525</v>
      </c>
      <c r="L2506" s="13"/>
      <c r="M2506" s="13"/>
      <c r="N2506" s="13"/>
    </row>
    <row r="2507" spans="1:14" ht="42.75" x14ac:dyDescent="0.25">
      <c r="A2507" s="9">
        <v>212034</v>
      </c>
      <c r="B2507" s="9" t="s">
        <v>1392</v>
      </c>
      <c r="C2507" s="9" t="s">
        <v>77</v>
      </c>
      <c r="D2507" s="9" t="s">
        <v>10</v>
      </c>
      <c r="E2507" s="10">
        <v>41667</v>
      </c>
      <c r="F2507" s="9">
        <v>2014</v>
      </c>
      <c r="G2507" s="11">
        <v>338735.37099999998</v>
      </c>
      <c r="H2507" s="12" t="s">
        <v>15</v>
      </c>
      <c r="I2507" s="9" t="s">
        <v>16</v>
      </c>
      <c r="J2507" s="13"/>
      <c r="K2507" s="13"/>
      <c r="L2507" s="13"/>
      <c r="M2507" s="13"/>
      <c r="N2507" s="13" t="s">
        <v>2525</v>
      </c>
    </row>
    <row r="2508" spans="1:14" ht="28.5" x14ac:dyDescent="0.25">
      <c r="A2508" s="9">
        <v>212107</v>
      </c>
      <c r="B2508" s="9" t="s">
        <v>1389</v>
      </c>
      <c r="C2508" s="9" t="s">
        <v>76</v>
      </c>
      <c r="D2508" s="9" t="s">
        <v>20</v>
      </c>
      <c r="E2508" s="10">
        <v>41662</v>
      </c>
      <c r="F2508" s="9">
        <v>2014</v>
      </c>
      <c r="G2508" s="11">
        <v>972148.83600000001</v>
      </c>
      <c r="H2508" s="12" t="s">
        <v>15</v>
      </c>
      <c r="I2508" s="9" t="s">
        <v>16</v>
      </c>
      <c r="J2508" s="13"/>
      <c r="K2508" s="13"/>
      <c r="L2508" s="13"/>
      <c r="M2508" s="13" t="s">
        <v>2525</v>
      </c>
      <c r="N2508" s="13"/>
    </row>
    <row r="2509" spans="1:14" ht="28.5" x14ac:dyDescent="0.25">
      <c r="A2509" s="9">
        <v>212107</v>
      </c>
      <c r="B2509" s="9" t="s">
        <v>1389</v>
      </c>
      <c r="C2509" s="9" t="s">
        <v>76</v>
      </c>
      <c r="D2509" s="9" t="s">
        <v>20</v>
      </c>
      <c r="E2509" s="10">
        <v>41662</v>
      </c>
      <c r="F2509" s="9">
        <v>2014</v>
      </c>
      <c r="G2509" s="11">
        <v>972148.83600000001</v>
      </c>
      <c r="H2509" s="12" t="s">
        <v>40</v>
      </c>
      <c r="I2509" s="9" t="s">
        <v>41</v>
      </c>
      <c r="J2509" s="13"/>
      <c r="K2509" s="13"/>
      <c r="L2509" s="13"/>
      <c r="M2509" s="13" t="s">
        <v>2525</v>
      </c>
      <c r="N2509" s="13"/>
    </row>
    <row r="2510" spans="1:14" ht="28.5" x14ac:dyDescent="0.25">
      <c r="A2510" s="9">
        <v>212174</v>
      </c>
      <c r="B2510" s="9" t="s">
        <v>918</v>
      </c>
      <c r="C2510" s="9" t="s">
        <v>77</v>
      </c>
      <c r="D2510" s="9" t="s">
        <v>35</v>
      </c>
      <c r="E2510" s="10">
        <v>41607</v>
      </c>
      <c r="F2510" s="9">
        <v>2013</v>
      </c>
      <c r="G2510" s="11">
        <v>354244.033</v>
      </c>
      <c r="H2510" s="12" t="s">
        <v>13</v>
      </c>
      <c r="I2510" s="9" t="s">
        <v>12</v>
      </c>
      <c r="J2510" s="13"/>
      <c r="K2510" s="13"/>
      <c r="L2510" s="13"/>
      <c r="M2510" s="13"/>
      <c r="N2510" s="13" t="s">
        <v>2525</v>
      </c>
    </row>
    <row r="2511" spans="1:14" ht="28.5" x14ac:dyDescent="0.25">
      <c r="A2511" s="9">
        <v>212178</v>
      </c>
      <c r="B2511" s="9" t="s">
        <v>919</v>
      </c>
      <c r="C2511" s="9" t="s">
        <v>77</v>
      </c>
      <c r="D2511" s="9" t="s">
        <v>35</v>
      </c>
      <c r="E2511" s="10">
        <v>41607</v>
      </c>
      <c r="F2511" s="9">
        <v>2013</v>
      </c>
      <c r="G2511" s="11">
        <v>355799.20199999999</v>
      </c>
      <c r="H2511" s="12" t="s">
        <v>13</v>
      </c>
      <c r="I2511" s="9" t="s">
        <v>12</v>
      </c>
      <c r="J2511" s="13"/>
      <c r="K2511" s="13"/>
      <c r="L2511" s="13"/>
      <c r="M2511" s="13"/>
      <c r="N2511" s="13" t="s">
        <v>2525</v>
      </c>
    </row>
    <row r="2512" spans="1:14" ht="57" x14ac:dyDescent="0.25">
      <c r="A2512" s="9">
        <v>212180</v>
      </c>
      <c r="B2512" s="9" t="s">
        <v>920</v>
      </c>
      <c r="C2512" s="9" t="s">
        <v>77</v>
      </c>
      <c r="D2512" s="9" t="s">
        <v>35</v>
      </c>
      <c r="E2512" s="10">
        <v>41610</v>
      </c>
      <c r="F2512" s="9">
        <v>2013</v>
      </c>
      <c r="G2512" s="11">
        <v>301453.033</v>
      </c>
      <c r="H2512" s="12" t="s">
        <v>13</v>
      </c>
      <c r="I2512" s="9" t="s">
        <v>12</v>
      </c>
      <c r="J2512" s="13"/>
      <c r="K2512" s="13"/>
      <c r="L2512" s="13"/>
      <c r="M2512" s="13"/>
      <c r="N2512" s="13" t="s">
        <v>2525</v>
      </c>
    </row>
    <row r="2513" spans="1:14" ht="28.5" x14ac:dyDescent="0.25">
      <c r="A2513" s="9">
        <v>212216</v>
      </c>
      <c r="B2513" s="9" t="s">
        <v>921</v>
      </c>
      <c r="C2513" s="9" t="s">
        <v>77</v>
      </c>
      <c r="D2513" s="9" t="s">
        <v>35</v>
      </c>
      <c r="E2513" s="10">
        <v>41607</v>
      </c>
      <c r="F2513" s="9">
        <v>2013</v>
      </c>
      <c r="G2513" s="11">
        <v>246078.65400000001</v>
      </c>
      <c r="H2513" s="12" t="s">
        <v>13</v>
      </c>
      <c r="I2513" s="9" t="s">
        <v>12</v>
      </c>
      <c r="J2513" s="13"/>
      <c r="K2513" s="13"/>
      <c r="L2513" s="13"/>
      <c r="M2513" s="13"/>
      <c r="N2513" s="13" t="s">
        <v>2525</v>
      </c>
    </row>
    <row r="2514" spans="1:14" ht="28.5" x14ac:dyDescent="0.25">
      <c r="A2514" s="9">
        <v>212218</v>
      </c>
      <c r="B2514" s="9" t="s">
        <v>1538</v>
      </c>
      <c r="C2514" s="9" t="s">
        <v>76</v>
      </c>
      <c r="D2514" s="9" t="s">
        <v>37</v>
      </c>
      <c r="E2514" s="10">
        <v>42076</v>
      </c>
      <c r="F2514" s="9">
        <v>2015</v>
      </c>
      <c r="G2514" s="11">
        <v>1530343.9080000001</v>
      </c>
      <c r="H2514" s="12" t="s">
        <v>40</v>
      </c>
      <c r="I2514" s="9" t="s">
        <v>41</v>
      </c>
      <c r="J2514" s="13"/>
      <c r="K2514" s="13"/>
      <c r="L2514" s="13"/>
      <c r="M2514" s="13" t="s">
        <v>2525</v>
      </c>
      <c r="N2514" s="13"/>
    </row>
    <row r="2515" spans="1:14" ht="28.5" x14ac:dyDescent="0.25">
      <c r="A2515" s="9">
        <v>212304</v>
      </c>
      <c r="B2515" s="9" t="s">
        <v>922</v>
      </c>
      <c r="C2515" s="9" t="s">
        <v>77</v>
      </c>
      <c r="D2515" s="9" t="s">
        <v>36</v>
      </c>
      <c r="E2515" s="10">
        <v>41723</v>
      </c>
      <c r="F2515" s="9">
        <v>2014</v>
      </c>
      <c r="G2515" s="11">
        <v>800074.36899999995</v>
      </c>
      <c r="H2515" s="12" t="s">
        <v>13</v>
      </c>
      <c r="I2515" s="9" t="s">
        <v>12</v>
      </c>
      <c r="J2515" s="13"/>
      <c r="K2515" s="13"/>
      <c r="L2515" s="13"/>
      <c r="M2515" s="13" t="s">
        <v>2525</v>
      </c>
      <c r="N2515" s="13"/>
    </row>
    <row r="2516" spans="1:14" ht="42.75" x14ac:dyDescent="0.25">
      <c r="A2516" s="9">
        <v>212335</v>
      </c>
      <c r="B2516" s="9" t="s">
        <v>1832</v>
      </c>
      <c r="C2516" s="9" t="s">
        <v>73</v>
      </c>
      <c r="D2516" s="9" t="s">
        <v>25</v>
      </c>
      <c r="E2516" s="10">
        <v>42005</v>
      </c>
      <c r="F2516" s="9">
        <v>2015</v>
      </c>
      <c r="G2516" s="11">
        <v>498000.31800000003</v>
      </c>
      <c r="H2516" s="12" t="s">
        <v>28</v>
      </c>
      <c r="I2516" s="9" t="s">
        <v>29</v>
      </c>
      <c r="J2516" s="13"/>
      <c r="K2516" s="13"/>
      <c r="L2516" s="13"/>
      <c r="M2516" s="13" t="s">
        <v>2525</v>
      </c>
      <c r="N2516" s="13"/>
    </row>
    <row r="2517" spans="1:14" x14ac:dyDescent="0.25">
      <c r="A2517" s="9">
        <v>212393</v>
      </c>
      <c r="B2517" s="9" t="s">
        <v>1536</v>
      </c>
      <c r="C2517" s="9" t="s">
        <v>75</v>
      </c>
      <c r="D2517" s="9" t="s">
        <v>30</v>
      </c>
      <c r="E2517" s="10">
        <v>41733</v>
      </c>
      <c r="F2517" s="9">
        <v>2014</v>
      </c>
      <c r="G2517" s="11">
        <v>542890.93200000003</v>
      </c>
      <c r="H2517" s="12" t="s">
        <v>15</v>
      </c>
      <c r="I2517" s="9" t="s">
        <v>16</v>
      </c>
      <c r="J2517" s="13"/>
      <c r="K2517" s="13"/>
      <c r="L2517" s="13"/>
      <c r="M2517" s="13" t="s">
        <v>2525</v>
      </c>
      <c r="N2517" s="13"/>
    </row>
    <row r="2518" spans="1:14" x14ac:dyDescent="0.25">
      <c r="A2518" s="9">
        <v>212393</v>
      </c>
      <c r="B2518" s="9" t="s">
        <v>1536</v>
      </c>
      <c r="C2518" s="9" t="s">
        <v>75</v>
      </c>
      <c r="D2518" s="9" t="s">
        <v>30</v>
      </c>
      <c r="E2518" s="10">
        <v>41733</v>
      </c>
      <c r="F2518" s="9">
        <v>2014</v>
      </c>
      <c r="G2518" s="11">
        <v>542890.93200000003</v>
      </c>
      <c r="H2518" s="12" t="s">
        <v>21</v>
      </c>
      <c r="I2518" s="9" t="s">
        <v>22</v>
      </c>
      <c r="J2518" s="13"/>
      <c r="K2518" s="13"/>
      <c r="L2518" s="13"/>
      <c r="M2518" s="13" t="s">
        <v>2525</v>
      </c>
      <c r="N2518" s="13"/>
    </row>
    <row r="2519" spans="1:14" ht="28.5" x14ac:dyDescent="0.25">
      <c r="A2519" s="9">
        <v>212544</v>
      </c>
      <c r="B2519" s="9" t="s">
        <v>1565</v>
      </c>
      <c r="C2519" s="9" t="s">
        <v>73</v>
      </c>
      <c r="D2519" s="9" t="s">
        <v>34</v>
      </c>
      <c r="E2519" s="10">
        <v>41888</v>
      </c>
      <c r="F2519" s="9">
        <v>2014</v>
      </c>
      <c r="G2519" s="11">
        <v>289219.12599999999</v>
      </c>
      <c r="H2519" s="12" t="s">
        <v>15</v>
      </c>
      <c r="I2519" s="9" t="s">
        <v>16</v>
      </c>
      <c r="J2519" s="13"/>
      <c r="K2519" s="13"/>
      <c r="L2519" s="13"/>
      <c r="M2519" s="13"/>
      <c r="N2519" s="13" t="s">
        <v>2525</v>
      </c>
    </row>
    <row r="2520" spans="1:14" ht="28.5" x14ac:dyDescent="0.25">
      <c r="A2520" s="9">
        <v>212544</v>
      </c>
      <c r="B2520" s="9" t="s">
        <v>1565</v>
      </c>
      <c r="C2520" s="9" t="s">
        <v>73</v>
      </c>
      <c r="D2520" s="9" t="s">
        <v>34</v>
      </c>
      <c r="E2520" s="10">
        <v>41888</v>
      </c>
      <c r="F2520" s="9">
        <v>2014</v>
      </c>
      <c r="G2520" s="11">
        <v>289219.12599999999</v>
      </c>
      <c r="H2520" s="12" t="s">
        <v>28</v>
      </c>
      <c r="I2520" s="9" t="s">
        <v>29</v>
      </c>
      <c r="J2520" s="13"/>
      <c r="K2520" s="13"/>
      <c r="L2520" s="13"/>
      <c r="M2520" s="13"/>
      <c r="N2520" s="13" t="s">
        <v>2525</v>
      </c>
    </row>
    <row r="2521" spans="1:14" ht="28.5" x14ac:dyDescent="0.25">
      <c r="A2521" s="9">
        <v>212547</v>
      </c>
      <c r="B2521" s="9" t="s">
        <v>923</v>
      </c>
      <c r="C2521" s="9" t="s">
        <v>75</v>
      </c>
      <c r="D2521" s="9" t="s">
        <v>25</v>
      </c>
      <c r="E2521" s="10">
        <v>41704</v>
      </c>
      <c r="F2521" s="9">
        <v>2014</v>
      </c>
      <c r="G2521" s="11">
        <v>1346965.9790000001</v>
      </c>
      <c r="H2521" s="12" t="s">
        <v>15</v>
      </c>
      <c r="I2521" s="9" t="s">
        <v>16</v>
      </c>
      <c r="J2521" s="13"/>
      <c r="K2521" s="13" t="s">
        <v>2525</v>
      </c>
      <c r="L2521" s="13"/>
      <c r="M2521" s="13"/>
      <c r="N2521" s="13"/>
    </row>
    <row r="2522" spans="1:14" ht="28.5" x14ac:dyDescent="0.25">
      <c r="A2522" s="9">
        <v>212547</v>
      </c>
      <c r="B2522" s="9" t="s">
        <v>923</v>
      </c>
      <c r="C2522" s="9" t="s">
        <v>75</v>
      </c>
      <c r="D2522" s="9" t="s">
        <v>25</v>
      </c>
      <c r="E2522" s="10">
        <v>41704</v>
      </c>
      <c r="F2522" s="9">
        <v>2014</v>
      </c>
      <c r="G2522" s="11">
        <v>1346965.9790000001</v>
      </c>
      <c r="H2522" s="12" t="s">
        <v>40</v>
      </c>
      <c r="I2522" s="9" t="s">
        <v>41</v>
      </c>
      <c r="J2522" s="13"/>
      <c r="K2522" s="13" t="s">
        <v>2525</v>
      </c>
      <c r="L2522" s="13"/>
      <c r="M2522" s="13"/>
      <c r="N2522" s="13"/>
    </row>
    <row r="2523" spans="1:14" ht="28.5" x14ac:dyDescent="0.25">
      <c r="A2523" s="9">
        <v>212547</v>
      </c>
      <c r="B2523" s="9" t="s">
        <v>923</v>
      </c>
      <c r="C2523" s="9" t="s">
        <v>75</v>
      </c>
      <c r="D2523" s="9" t="s">
        <v>25</v>
      </c>
      <c r="E2523" s="10">
        <v>41704</v>
      </c>
      <c r="F2523" s="9">
        <v>2014</v>
      </c>
      <c r="G2523" s="11">
        <v>1346965.9790000001</v>
      </c>
      <c r="H2523" s="12" t="s">
        <v>21</v>
      </c>
      <c r="I2523" s="9" t="s">
        <v>22</v>
      </c>
      <c r="J2523" s="13"/>
      <c r="K2523" s="13" t="s">
        <v>2525</v>
      </c>
      <c r="L2523" s="13"/>
      <c r="M2523" s="13"/>
      <c r="N2523" s="13"/>
    </row>
    <row r="2524" spans="1:14" ht="28.5" x14ac:dyDescent="0.25">
      <c r="A2524" s="9">
        <v>212551</v>
      </c>
      <c r="B2524" s="9" t="s">
        <v>1543</v>
      </c>
      <c r="C2524" s="9" t="s">
        <v>75</v>
      </c>
      <c r="D2524" s="9" t="s">
        <v>25</v>
      </c>
      <c r="E2524" s="10">
        <v>41825</v>
      </c>
      <c r="F2524" s="9">
        <v>2014</v>
      </c>
      <c r="G2524" s="11">
        <v>769105.43700000003</v>
      </c>
      <c r="H2524" s="12" t="s">
        <v>15</v>
      </c>
      <c r="I2524" s="9" t="s">
        <v>16</v>
      </c>
      <c r="J2524" s="13"/>
      <c r="K2524" s="13"/>
      <c r="L2524" s="13"/>
      <c r="M2524" s="13" t="s">
        <v>2525</v>
      </c>
      <c r="N2524" s="13"/>
    </row>
    <row r="2525" spans="1:14" ht="28.5" x14ac:dyDescent="0.25">
      <c r="A2525" s="9">
        <v>212551</v>
      </c>
      <c r="B2525" s="9" t="s">
        <v>1543</v>
      </c>
      <c r="C2525" s="9" t="s">
        <v>75</v>
      </c>
      <c r="D2525" s="9" t="s">
        <v>25</v>
      </c>
      <c r="E2525" s="10">
        <v>41825</v>
      </c>
      <c r="F2525" s="9">
        <v>2014</v>
      </c>
      <c r="G2525" s="11">
        <v>769105.43700000003</v>
      </c>
      <c r="H2525" s="12" t="s">
        <v>21</v>
      </c>
      <c r="I2525" s="9" t="s">
        <v>22</v>
      </c>
      <c r="J2525" s="13"/>
      <c r="K2525" s="13"/>
      <c r="L2525" s="13"/>
      <c r="M2525" s="13" t="s">
        <v>2525</v>
      </c>
      <c r="N2525" s="13"/>
    </row>
    <row r="2526" spans="1:14" ht="28.5" x14ac:dyDescent="0.25">
      <c r="A2526" s="9">
        <v>212610</v>
      </c>
      <c r="B2526" s="9" t="s">
        <v>924</v>
      </c>
      <c r="C2526" s="9" t="s">
        <v>76</v>
      </c>
      <c r="D2526" s="9" t="s">
        <v>10</v>
      </c>
      <c r="E2526" s="10">
        <v>41751</v>
      </c>
      <c r="F2526" s="9">
        <v>2014</v>
      </c>
      <c r="G2526" s="11">
        <v>930536.50399999996</v>
      </c>
      <c r="H2526" s="12" t="s">
        <v>58</v>
      </c>
      <c r="I2526" s="9" t="s">
        <v>59</v>
      </c>
      <c r="J2526" s="13"/>
      <c r="K2526" s="13"/>
      <c r="L2526" s="13"/>
      <c r="M2526" s="13" t="s">
        <v>2525</v>
      </c>
      <c r="N2526" s="13"/>
    </row>
    <row r="2527" spans="1:14" ht="28.5" x14ac:dyDescent="0.25">
      <c r="A2527" s="9">
        <v>212610</v>
      </c>
      <c r="B2527" s="9" t="s">
        <v>924</v>
      </c>
      <c r="C2527" s="9" t="s">
        <v>76</v>
      </c>
      <c r="D2527" s="9" t="s">
        <v>10</v>
      </c>
      <c r="E2527" s="10">
        <v>41751</v>
      </c>
      <c r="F2527" s="9">
        <v>2014</v>
      </c>
      <c r="G2527" s="11">
        <v>930536.50399999996</v>
      </c>
      <c r="H2527" s="12" t="s">
        <v>38</v>
      </c>
      <c r="I2527" s="9" t="s">
        <v>39</v>
      </c>
      <c r="J2527" s="13"/>
      <c r="K2527" s="13"/>
      <c r="L2527" s="13"/>
      <c r="M2527" s="13" t="s">
        <v>2525</v>
      </c>
      <c r="N2527" s="13"/>
    </row>
    <row r="2528" spans="1:14" ht="42.75" x14ac:dyDescent="0.25">
      <c r="A2528" s="9">
        <v>212678</v>
      </c>
      <c r="B2528" s="9" t="s">
        <v>1647</v>
      </c>
      <c r="C2528" s="9" t="s">
        <v>77</v>
      </c>
      <c r="D2528" s="9" t="s">
        <v>74</v>
      </c>
      <c r="E2528" s="10">
        <v>41906</v>
      </c>
      <c r="F2528" s="9">
        <v>2014</v>
      </c>
      <c r="G2528" s="11">
        <v>4496540.0439999998</v>
      </c>
      <c r="H2528" s="12" t="s">
        <v>15</v>
      </c>
      <c r="I2528" s="9" t="s">
        <v>16</v>
      </c>
      <c r="J2528" s="13"/>
      <c r="K2528" s="13"/>
      <c r="L2528" s="13"/>
      <c r="M2528" s="13"/>
      <c r="N2528" s="13" t="s">
        <v>2525</v>
      </c>
    </row>
    <row r="2529" spans="1:14" ht="42.75" x14ac:dyDescent="0.25">
      <c r="A2529" s="9">
        <v>212678</v>
      </c>
      <c r="B2529" s="9" t="s">
        <v>1647</v>
      </c>
      <c r="C2529" s="9" t="s">
        <v>77</v>
      </c>
      <c r="D2529" s="9" t="s">
        <v>74</v>
      </c>
      <c r="E2529" s="10">
        <v>41906</v>
      </c>
      <c r="F2529" s="9">
        <v>2014</v>
      </c>
      <c r="G2529" s="11">
        <v>4496540.0439999998</v>
      </c>
      <c r="H2529" s="12" t="s">
        <v>13</v>
      </c>
      <c r="I2529" s="9" t="s">
        <v>12</v>
      </c>
      <c r="J2529" s="13"/>
      <c r="K2529" s="13"/>
      <c r="L2529" s="13"/>
      <c r="M2529" s="13"/>
      <c r="N2529" s="13" t="s">
        <v>2525</v>
      </c>
    </row>
    <row r="2530" spans="1:14" x14ac:dyDescent="0.25">
      <c r="A2530" s="9">
        <v>212685</v>
      </c>
      <c r="B2530" s="9" t="s">
        <v>1561</v>
      </c>
      <c r="C2530" s="9" t="s">
        <v>75</v>
      </c>
      <c r="D2530" s="9" t="s">
        <v>20</v>
      </c>
      <c r="E2530" s="10">
        <v>41743</v>
      </c>
      <c r="F2530" s="9">
        <v>2014</v>
      </c>
      <c r="G2530" s="11">
        <v>661429.91700000002</v>
      </c>
      <c r="H2530" s="12" t="s">
        <v>15</v>
      </c>
      <c r="I2530" s="9" t="s">
        <v>16</v>
      </c>
      <c r="J2530" s="13"/>
      <c r="K2530" s="13"/>
      <c r="L2530" s="13"/>
      <c r="M2530" s="13"/>
      <c r="N2530" s="13" t="s">
        <v>2525</v>
      </c>
    </row>
    <row r="2531" spans="1:14" x14ac:dyDescent="0.25">
      <c r="A2531" s="9">
        <v>212685</v>
      </c>
      <c r="B2531" s="9" t="s">
        <v>1561</v>
      </c>
      <c r="C2531" s="9" t="s">
        <v>75</v>
      </c>
      <c r="D2531" s="9" t="s">
        <v>20</v>
      </c>
      <c r="E2531" s="10">
        <v>41743</v>
      </c>
      <c r="F2531" s="9">
        <v>2014</v>
      </c>
      <c r="G2531" s="11">
        <v>661429.91700000002</v>
      </c>
      <c r="H2531" s="12" t="s">
        <v>21</v>
      </c>
      <c r="I2531" s="9" t="s">
        <v>22</v>
      </c>
      <c r="J2531" s="13"/>
      <c r="K2531" s="13"/>
      <c r="L2531" s="13"/>
      <c r="M2531" s="13" t="s">
        <v>2525</v>
      </c>
      <c r="N2531" s="13"/>
    </row>
    <row r="2532" spans="1:14" x14ac:dyDescent="0.25">
      <c r="A2532" s="9">
        <v>212691</v>
      </c>
      <c r="B2532" s="9" t="s">
        <v>1559</v>
      </c>
      <c r="C2532" s="9" t="s">
        <v>75</v>
      </c>
      <c r="D2532" s="9" t="s">
        <v>20</v>
      </c>
      <c r="E2532" s="10">
        <v>41799</v>
      </c>
      <c r="F2532" s="9">
        <v>2014</v>
      </c>
      <c r="G2532" s="11">
        <v>476581.12300000002</v>
      </c>
      <c r="H2532" s="12" t="s">
        <v>15</v>
      </c>
      <c r="I2532" s="9" t="s">
        <v>16</v>
      </c>
      <c r="J2532" s="13"/>
      <c r="K2532" s="13"/>
      <c r="L2532" s="13"/>
      <c r="M2532" s="13"/>
      <c r="N2532" s="13" t="s">
        <v>2525</v>
      </c>
    </row>
    <row r="2533" spans="1:14" x14ac:dyDescent="0.25">
      <c r="A2533" s="9">
        <v>212691</v>
      </c>
      <c r="B2533" s="9" t="s">
        <v>1559</v>
      </c>
      <c r="C2533" s="9" t="s">
        <v>75</v>
      </c>
      <c r="D2533" s="9" t="s">
        <v>20</v>
      </c>
      <c r="E2533" s="10">
        <v>41799</v>
      </c>
      <c r="F2533" s="9">
        <v>2014</v>
      </c>
      <c r="G2533" s="11">
        <v>476581.12300000002</v>
      </c>
      <c r="H2533" s="12" t="s">
        <v>40</v>
      </c>
      <c r="I2533" s="9" t="s">
        <v>41</v>
      </c>
      <c r="J2533" s="13"/>
      <c r="K2533" s="13"/>
      <c r="L2533" s="13"/>
      <c r="M2533" s="13"/>
      <c r="N2533" s="13" t="s">
        <v>2525</v>
      </c>
    </row>
    <row r="2534" spans="1:14" x14ac:dyDescent="0.25">
      <c r="A2534" s="9">
        <v>212691</v>
      </c>
      <c r="B2534" s="9" t="s">
        <v>1559</v>
      </c>
      <c r="C2534" s="9" t="s">
        <v>75</v>
      </c>
      <c r="D2534" s="9" t="s">
        <v>20</v>
      </c>
      <c r="E2534" s="10">
        <v>41799</v>
      </c>
      <c r="F2534" s="9">
        <v>2014</v>
      </c>
      <c r="G2534" s="11">
        <v>476581.12300000002</v>
      </c>
      <c r="H2534" s="12" t="s">
        <v>21</v>
      </c>
      <c r="I2534" s="9" t="s">
        <v>22</v>
      </c>
      <c r="J2534" s="13"/>
      <c r="K2534" s="13"/>
      <c r="L2534" s="13"/>
      <c r="M2534" s="13"/>
      <c r="N2534" s="13" t="s">
        <v>2525</v>
      </c>
    </row>
    <row r="2535" spans="1:14" x14ac:dyDescent="0.25">
      <c r="A2535" s="9">
        <v>212695</v>
      </c>
      <c r="B2535" s="9" t="s">
        <v>1537</v>
      </c>
      <c r="C2535" s="9" t="s">
        <v>75</v>
      </c>
      <c r="D2535" s="9" t="s">
        <v>20</v>
      </c>
      <c r="E2535" s="10">
        <v>41800</v>
      </c>
      <c r="F2535" s="9">
        <v>2014</v>
      </c>
      <c r="G2535" s="11">
        <v>411009.321</v>
      </c>
      <c r="H2535" s="12" t="s">
        <v>15</v>
      </c>
      <c r="I2535" s="9" t="s">
        <v>16</v>
      </c>
      <c r="J2535" s="13"/>
      <c r="K2535" s="13"/>
      <c r="L2535" s="13"/>
      <c r="M2535" s="13"/>
      <c r="N2535" s="13" t="s">
        <v>2525</v>
      </c>
    </row>
    <row r="2536" spans="1:14" x14ac:dyDescent="0.25">
      <c r="A2536" s="9">
        <v>212695</v>
      </c>
      <c r="B2536" s="9" t="s">
        <v>1537</v>
      </c>
      <c r="C2536" s="9" t="s">
        <v>75</v>
      </c>
      <c r="D2536" s="9" t="s">
        <v>20</v>
      </c>
      <c r="E2536" s="10">
        <v>41800</v>
      </c>
      <c r="F2536" s="9">
        <v>2014</v>
      </c>
      <c r="G2536" s="11">
        <v>411009.321</v>
      </c>
      <c r="H2536" s="12" t="s">
        <v>21</v>
      </c>
      <c r="I2536" s="9" t="s">
        <v>22</v>
      </c>
      <c r="J2536" s="13"/>
      <c r="K2536" s="13"/>
      <c r="L2536" s="13"/>
      <c r="M2536" s="13"/>
      <c r="N2536" s="13" t="s">
        <v>2525</v>
      </c>
    </row>
    <row r="2537" spans="1:14" ht="28.5" x14ac:dyDescent="0.25">
      <c r="A2537" s="9">
        <v>212794</v>
      </c>
      <c r="B2537" s="9" t="s">
        <v>1546</v>
      </c>
      <c r="C2537" s="9" t="s">
        <v>77</v>
      </c>
      <c r="D2537" s="9" t="s">
        <v>24</v>
      </c>
      <c r="E2537" s="10">
        <v>41834</v>
      </c>
      <c r="F2537" s="9">
        <v>2014</v>
      </c>
      <c r="G2537" s="11">
        <v>6435973.0970000001</v>
      </c>
      <c r="H2537" s="12" t="s">
        <v>15</v>
      </c>
      <c r="I2537" s="9" t="s">
        <v>16</v>
      </c>
      <c r="J2537" s="13"/>
      <c r="K2537" s="13"/>
      <c r="L2537" s="13"/>
      <c r="M2537" s="13"/>
      <c r="N2537" s="13" t="s">
        <v>2525</v>
      </c>
    </row>
    <row r="2538" spans="1:14" ht="28.5" x14ac:dyDescent="0.25">
      <c r="A2538" s="9">
        <v>212794</v>
      </c>
      <c r="B2538" s="9" t="s">
        <v>1546</v>
      </c>
      <c r="C2538" s="9" t="s">
        <v>77</v>
      </c>
      <c r="D2538" s="9" t="s">
        <v>24</v>
      </c>
      <c r="E2538" s="10">
        <v>41834</v>
      </c>
      <c r="F2538" s="9">
        <v>2014</v>
      </c>
      <c r="G2538" s="11">
        <v>6435973.0970000001</v>
      </c>
      <c r="H2538" s="12" t="s">
        <v>40</v>
      </c>
      <c r="I2538" s="9" t="s">
        <v>41</v>
      </c>
      <c r="J2538" s="13"/>
      <c r="K2538" s="13"/>
      <c r="L2538" s="13"/>
      <c r="M2538" s="13"/>
      <c r="N2538" s="13" t="s">
        <v>2525</v>
      </c>
    </row>
    <row r="2539" spans="1:14" ht="28.5" x14ac:dyDescent="0.25">
      <c r="A2539" s="9">
        <v>212794</v>
      </c>
      <c r="B2539" s="9" t="s">
        <v>1546</v>
      </c>
      <c r="C2539" s="9" t="s">
        <v>77</v>
      </c>
      <c r="D2539" s="9" t="s">
        <v>24</v>
      </c>
      <c r="E2539" s="10">
        <v>41834</v>
      </c>
      <c r="F2539" s="9">
        <v>2014</v>
      </c>
      <c r="G2539" s="11">
        <v>6435973.0970000001</v>
      </c>
      <c r="H2539" s="12" t="s">
        <v>13</v>
      </c>
      <c r="I2539" s="9" t="s">
        <v>12</v>
      </c>
      <c r="J2539" s="13"/>
      <c r="K2539" s="13"/>
      <c r="L2539" s="13"/>
      <c r="M2539" s="13"/>
      <c r="N2539" s="13" t="s">
        <v>2525</v>
      </c>
    </row>
    <row r="2540" spans="1:14" ht="57" x14ac:dyDescent="0.25">
      <c r="A2540" s="9">
        <v>212797</v>
      </c>
      <c r="B2540" s="9" t="s">
        <v>925</v>
      </c>
      <c r="C2540" s="9" t="s">
        <v>77</v>
      </c>
      <c r="D2540" s="9" t="s">
        <v>34</v>
      </c>
      <c r="E2540" s="10">
        <v>42051</v>
      </c>
      <c r="F2540" s="9">
        <v>2015</v>
      </c>
      <c r="G2540" s="11">
        <v>5098864.977</v>
      </c>
      <c r="H2540" s="12" t="s">
        <v>15</v>
      </c>
      <c r="I2540" s="9" t="s">
        <v>16</v>
      </c>
      <c r="J2540" s="13"/>
      <c r="K2540" s="13"/>
      <c r="L2540" s="13"/>
      <c r="M2540" s="13" t="s">
        <v>2525</v>
      </c>
      <c r="N2540" s="13"/>
    </row>
    <row r="2541" spans="1:14" ht="42.75" x14ac:dyDescent="0.25">
      <c r="A2541" s="9">
        <v>212860</v>
      </c>
      <c r="B2541" s="9" t="s">
        <v>1635</v>
      </c>
      <c r="C2541" s="9" t="s">
        <v>77</v>
      </c>
      <c r="D2541" s="9" t="s">
        <v>20</v>
      </c>
      <c r="E2541" s="10">
        <v>41831</v>
      </c>
      <c r="F2541" s="9">
        <v>2014</v>
      </c>
      <c r="G2541" s="11">
        <v>4646062.2589999996</v>
      </c>
      <c r="H2541" s="12" t="s">
        <v>15</v>
      </c>
      <c r="I2541" s="9" t="s">
        <v>16</v>
      </c>
      <c r="J2541" s="13"/>
      <c r="K2541" s="13"/>
      <c r="L2541" s="13"/>
      <c r="M2541" s="13"/>
      <c r="N2541" s="13" t="s">
        <v>2525</v>
      </c>
    </row>
    <row r="2542" spans="1:14" ht="42.75" x14ac:dyDescent="0.25">
      <c r="A2542" s="9">
        <v>212878</v>
      </c>
      <c r="B2542" s="9" t="s">
        <v>1643</v>
      </c>
      <c r="C2542" s="9" t="s">
        <v>75</v>
      </c>
      <c r="D2542" s="9" t="s">
        <v>25</v>
      </c>
      <c r="E2542" s="10">
        <v>41823</v>
      </c>
      <c r="F2542" s="9">
        <v>2014</v>
      </c>
      <c r="G2542" s="11">
        <v>1768442.858</v>
      </c>
      <c r="H2542" s="12" t="s">
        <v>15</v>
      </c>
      <c r="I2542" s="9" t="s">
        <v>16</v>
      </c>
      <c r="J2542" s="13"/>
      <c r="K2542" s="13" t="s">
        <v>2525</v>
      </c>
      <c r="L2542" s="13"/>
      <c r="M2542" s="13"/>
      <c r="N2542" s="13"/>
    </row>
    <row r="2543" spans="1:14" ht="42.75" x14ac:dyDescent="0.25">
      <c r="A2543" s="9">
        <v>212878</v>
      </c>
      <c r="B2543" s="9" t="s">
        <v>1643</v>
      </c>
      <c r="C2543" s="9" t="s">
        <v>75</v>
      </c>
      <c r="D2543" s="9" t="s">
        <v>25</v>
      </c>
      <c r="E2543" s="10">
        <v>41823</v>
      </c>
      <c r="F2543" s="9">
        <v>2014</v>
      </c>
      <c r="G2543" s="11">
        <v>1768442.858</v>
      </c>
      <c r="H2543" s="12" t="s">
        <v>40</v>
      </c>
      <c r="I2543" s="9" t="s">
        <v>41</v>
      </c>
      <c r="J2543" s="13"/>
      <c r="K2543" s="13" t="s">
        <v>2525</v>
      </c>
      <c r="L2543" s="13"/>
      <c r="M2543" s="13"/>
      <c r="N2543" s="13"/>
    </row>
    <row r="2544" spans="1:14" ht="42.75" x14ac:dyDescent="0.25">
      <c r="A2544" s="9">
        <v>212878</v>
      </c>
      <c r="B2544" s="9" t="s">
        <v>1643</v>
      </c>
      <c r="C2544" s="9" t="s">
        <v>75</v>
      </c>
      <c r="D2544" s="9" t="s">
        <v>25</v>
      </c>
      <c r="E2544" s="10">
        <v>41823</v>
      </c>
      <c r="F2544" s="9">
        <v>2014</v>
      </c>
      <c r="G2544" s="11">
        <v>1768442.858</v>
      </c>
      <c r="H2544" s="12" t="s">
        <v>21</v>
      </c>
      <c r="I2544" s="9" t="s">
        <v>22</v>
      </c>
      <c r="J2544" s="13"/>
      <c r="K2544" s="13" t="s">
        <v>2525</v>
      </c>
      <c r="L2544" s="13"/>
      <c r="M2544" s="13"/>
      <c r="N2544" s="13"/>
    </row>
    <row r="2545" spans="1:14" ht="57" x14ac:dyDescent="0.25">
      <c r="A2545" s="9">
        <v>212999</v>
      </c>
      <c r="B2545" s="9" t="s">
        <v>1535</v>
      </c>
      <c r="C2545" s="9" t="s">
        <v>77</v>
      </c>
      <c r="D2545" s="9" t="s">
        <v>10</v>
      </c>
      <c r="E2545" s="10">
        <v>41767</v>
      </c>
      <c r="F2545" s="9">
        <v>2014</v>
      </c>
      <c r="G2545" s="11">
        <v>6263324.625</v>
      </c>
      <c r="H2545" s="12" t="s">
        <v>15</v>
      </c>
      <c r="I2545" s="9" t="s">
        <v>16</v>
      </c>
      <c r="J2545" s="13"/>
      <c r="K2545" s="13"/>
      <c r="L2545" s="13"/>
      <c r="M2545" s="13"/>
      <c r="N2545" s="13" t="s">
        <v>2525</v>
      </c>
    </row>
    <row r="2546" spans="1:14" ht="42.75" x14ac:dyDescent="0.25">
      <c r="A2546" s="9">
        <v>213171</v>
      </c>
      <c r="B2546" s="9" t="s">
        <v>1539</v>
      </c>
      <c r="C2546" s="9" t="s">
        <v>77</v>
      </c>
      <c r="D2546" s="9" t="s">
        <v>36</v>
      </c>
      <c r="E2546" s="10">
        <v>42439</v>
      </c>
      <c r="F2546" s="9">
        <v>2016</v>
      </c>
      <c r="G2546" s="11">
        <v>16691335.738</v>
      </c>
      <c r="H2546" s="12" t="s">
        <v>15</v>
      </c>
      <c r="I2546" s="9" t="s">
        <v>16</v>
      </c>
      <c r="J2546" s="13" t="s">
        <v>2525</v>
      </c>
      <c r="K2546" s="13"/>
      <c r="L2546" s="13"/>
      <c r="M2546" s="13"/>
      <c r="N2546" s="13"/>
    </row>
    <row r="2547" spans="1:14" ht="42.75" x14ac:dyDescent="0.25">
      <c r="A2547" s="9">
        <v>213171</v>
      </c>
      <c r="B2547" s="9" t="s">
        <v>1539</v>
      </c>
      <c r="C2547" s="9" t="s">
        <v>77</v>
      </c>
      <c r="D2547" s="9" t="s">
        <v>36</v>
      </c>
      <c r="E2547" s="10">
        <v>42439</v>
      </c>
      <c r="F2547" s="9">
        <v>2016</v>
      </c>
      <c r="G2547" s="11">
        <v>16691335.738</v>
      </c>
      <c r="H2547" s="12" t="s">
        <v>13</v>
      </c>
      <c r="I2547" s="9" t="s">
        <v>12</v>
      </c>
      <c r="J2547" s="13" t="s">
        <v>2525</v>
      </c>
      <c r="K2547" s="13"/>
      <c r="L2547" s="13"/>
      <c r="M2547" s="13"/>
      <c r="N2547" s="13"/>
    </row>
    <row r="2548" spans="1:14" ht="28.5" x14ac:dyDescent="0.25">
      <c r="A2548" s="9">
        <v>213191</v>
      </c>
      <c r="B2548" s="9" t="s">
        <v>1637</v>
      </c>
      <c r="C2548" s="9" t="s">
        <v>77</v>
      </c>
      <c r="D2548" s="9" t="s">
        <v>37</v>
      </c>
      <c r="E2548" s="10">
        <v>41956</v>
      </c>
      <c r="F2548" s="9">
        <v>2014</v>
      </c>
      <c r="G2548" s="11">
        <v>1283596.7830000001</v>
      </c>
      <c r="H2548" s="12" t="s">
        <v>15</v>
      </c>
      <c r="I2548" s="9" t="s">
        <v>16</v>
      </c>
      <c r="J2548" s="13"/>
      <c r="K2548" s="13" t="s">
        <v>2525</v>
      </c>
      <c r="L2548" s="13"/>
      <c r="M2548" s="13"/>
      <c r="N2548" s="13"/>
    </row>
    <row r="2549" spans="1:14" ht="28.5" x14ac:dyDescent="0.25">
      <c r="A2549" s="9">
        <v>213191</v>
      </c>
      <c r="B2549" s="9" t="s">
        <v>1637</v>
      </c>
      <c r="C2549" s="9" t="s">
        <v>77</v>
      </c>
      <c r="D2549" s="9" t="s">
        <v>37</v>
      </c>
      <c r="E2549" s="10">
        <v>41956</v>
      </c>
      <c r="F2549" s="9">
        <v>2014</v>
      </c>
      <c r="G2549" s="11">
        <v>1283596.7830000001</v>
      </c>
      <c r="H2549" s="12" t="s">
        <v>13</v>
      </c>
      <c r="I2549" s="9" t="s">
        <v>12</v>
      </c>
      <c r="J2549" s="13"/>
      <c r="K2549" s="13" t="s">
        <v>2525</v>
      </c>
      <c r="L2549" s="13"/>
      <c r="M2549" s="13"/>
      <c r="N2549" s="13"/>
    </row>
    <row r="2550" spans="1:14" ht="28.5" x14ac:dyDescent="0.25">
      <c r="A2550" s="9">
        <v>213198</v>
      </c>
      <c r="B2550" s="9" t="s">
        <v>1638</v>
      </c>
      <c r="C2550" s="9" t="s">
        <v>77</v>
      </c>
      <c r="D2550" s="9" t="s">
        <v>17</v>
      </c>
      <c r="E2550" s="10">
        <v>42136</v>
      </c>
      <c r="F2550" s="9">
        <v>2015</v>
      </c>
      <c r="G2550" s="11">
        <v>13470680.785</v>
      </c>
      <c r="H2550" s="12" t="s">
        <v>15</v>
      </c>
      <c r="I2550" s="9" t="s">
        <v>16</v>
      </c>
      <c r="J2550" s="13" t="s">
        <v>2525</v>
      </c>
      <c r="K2550" s="13"/>
      <c r="L2550" s="13"/>
      <c r="M2550" s="13"/>
      <c r="N2550" s="13"/>
    </row>
    <row r="2551" spans="1:14" ht="28.5" x14ac:dyDescent="0.25">
      <c r="A2551" s="9">
        <v>213198</v>
      </c>
      <c r="B2551" s="9" t="s">
        <v>1638</v>
      </c>
      <c r="C2551" s="9" t="s">
        <v>77</v>
      </c>
      <c r="D2551" s="9" t="s">
        <v>17</v>
      </c>
      <c r="E2551" s="10">
        <v>42136</v>
      </c>
      <c r="F2551" s="9">
        <v>2015</v>
      </c>
      <c r="G2551" s="11">
        <v>13470680.785</v>
      </c>
      <c r="H2551" s="12" t="s">
        <v>13</v>
      </c>
      <c r="I2551" s="9" t="s">
        <v>12</v>
      </c>
      <c r="J2551" s="13" t="s">
        <v>2525</v>
      </c>
      <c r="K2551" s="13"/>
      <c r="L2551" s="13"/>
      <c r="M2551" s="13"/>
      <c r="N2551" s="13"/>
    </row>
    <row r="2552" spans="1:14" x14ac:dyDescent="0.25">
      <c r="A2552" s="9">
        <v>213211</v>
      </c>
      <c r="B2552" s="9" t="s">
        <v>1630</v>
      </c>
      <c r="C2552" s="9" t="s">
        <v>77</v>
      </c>
      <c r="D2552" s="9" t="s">
        <v>11</v>
      </c>
      <c r="E2552" s="10">
        <v>41916</v>
      </c>
      <c r="F2552" s="9">
        <v>2014</v>
      </c>
      <c r="G2552" s="11">
        <v>1250156.416</v>
      </c>
      <c r="H2552" s="12" t="s">
        <v>48</v>
      </c>
      <c r="I2552" s="9" t="s">
        <v>49</v>
      </c>
      <c r="J2552" s="13"/>
      <c r="K2552" s="13" t="s">
        <v>2525</v>
      </c>
      <c r="L2552" s="13"/>
      <c r="M2552" s="13"/>
      <c r="N2552" s="13"/>
    </row>
    <row r="2553" spans="1:14" x14ac:dyDescent="0.25">
      <c r="A2553" s="9">
        <v>213211</v>
      </c>
      <c r="B2553" s="9" t="s">
        <v>1630</v>
      </c>
      <c r="C2553" s="9" t="s">
        <v>77</v>
      </c>
      <c r="D2553" s="9" t="s">
        <v>11</v>
      </c>
      <c r="E2553" s="10">
        <v>41916</v>
      </c>
      <c r="F2553" s="9">
        <v>2014</v>
      </c>
      <c r="G2553" s="11">
        <v>1250156.416</v>
      </c>
      <c r="H2553" s="12" t="s">
        <v>52</v>
      </c>
      <c r="I2553" s="9" t="s">
        <v>53</v>
      </c>
      <c r="J2553" s="13"/>
      <c r="K2553" s="13" t="s">
        <v>2525</v>
      </c>
      <c r="L2553" s="13"/>
      <c r="M2553" s="13"/>
      <c r="N2553" s="13"/>
    </row>
    <row r="2554" spans="1:14" x14ac:dyDescent="0.25">
      <c r="A2554" s="9">
        <v>213211</v>
      </c>
      <c r="B2554" s="9" t="s">
        <v>1630</v>
      </c>
      <c r="C2554" s="9" t="s">
        <v>77</v>
      </c>
      <c r="D2554" s="9" t="s">
        <v>11</v>
      </c>
      <c r="E2554" s="10">
        <v>41916</v>
      </c>
      <c r="F2554" s="9">
        <v>2014</v>
      </c>
      <c r="G2554" s="11">
        <v>1250156.416</v>
      </c>
      <c r="H2554" s="12" t="s">
        <v>40</v>
      </c>
      <c r="I2554" s="9" t="s">
        <v>41</v>
      </c>
      <c r="J2554" s="13"/>
      <c r="K2554" s="13" t="s">
        <v>2525</v>
      </c>
      <c r="L2554" s="13"/>
      <c r="M2554" s="13"/>
      <c r="N2554" s="13"/>
    </row>
    <row r="2555" spans="1:14" ht="42.75" x14ac:dyDescent="0.25">
      <c r="A2555" s="9">
        <v>213214</v>
      </c>
      <c r="B2555" s="9" t="s">
        <v>1558</v>
      </c>
      <c r="C2555" s="9" t="s">
        <v>77</v>
      </c>
      <c r="D2555" s="9" t="s">
        <v>17</v>
      </c>
      <c r="E2555" s="10">
        <v>42207</v>
      </c>
      <c r="F2555" s="9">
        <v>2015</v>
      </c>
      <c r="G2555" s="11">
        <v>2292332.233</v>
      </c>
      <c r="H2555" s="12" t="s">
        <v>15</v>
      </c>
      <c r="I2555" s="9" t="s">
        <v>16</v>
      </c>
      <c r="J2555" s="13"/>
      <c r="K2555" s="13" t="s">
        <v>2525</v>
      </c>
      <c r="L2555" s="13"/>
      <c r="M2555" s="13"/>
      <c r="N2555" s="13"/>
    </row>
    <row r="2556" spans="1:14" ht="42.75" x14ac:dyDescent="0.25">
      <c r="A2556" s="9">
        <v>213214</v>
      </c>
      <c r="B2556" s="9" t="s">
        <v>1558</v>
      </c>
      <c r="C2556" s="9" t="s">
        <v>77</v>
      </c>
      <c r="D2556" s="9" t="s">
        <v>17</v>
      </c>
      <c r="E2556" s="10">
        <v>42207</v>
      </c>
      <c r="F2556" s="9">
        <v>2015</v>
      </c>
      <c r="G2556" s="11">
        <v>2292332.233</v>
      </c>
      <c r="H2556" s="12" t="s">
        <v>13</v>
      </c>
      <c r="I2556" s="9" t="s">
        <v>12</v>
      </c>
      <c r="J2556" s="13"/>
      <c r="K2556" s="13" t="s">
        <v>2525</v>
      </c>
      <c r="L2556" s="13"/>
      <c r="M2556" s="13"/>
      <c r="N2556" s="13"/>
    </row>
    <row r="2557" spans="1:14" ht="28.5" x14ac:dyDescent="0.25">
      <c r="A2557" s="9">
        <v>213216</v>
      </c>
      <c r="B2557" s="9" t="s">
        <v>1560</v>
      </c>
      <c r="C2557" s="9" t="s">
        <v>77</v>
      </c>
      <c r="D2557" s="9" t="s">
        <v>34</v>
      </c>
      <c r="E2557" s="10">
        <v>42236</v>
      </c>
      <c r="F2557" s="9">
        <v>2015</v>
      </c>
      <c r="G2557" s="11">
        <v>18380281.147999998</v>
      </c>
      <c r="H2557" s="12" t="s">
        <v>15</v>
      </c>
      <c r="I2557" s="9" t="s">
        <v>16</v>
      </c>
      <c r="J2557" s="13" t="s">
        <v>2525</v>
      </c>
      <c r="K2557" s="13"/>
      <c r="L2557" s="13"/>
      <c r="M2557" s="13"/>
      <c r="N2557" s="13"/>
    </row>
    <row r="2558" spans="1:14" ht="28.5" x14ac:dyDescent="0.25">
      <c r="A2558" s="9">
        <v>213216</v>
      </c>
      <c r="B2558" s="9" t="s">
        <v>1560</v>
      </c>
      <c r="C2558" s="9" t="s">
        <v>77</v>
      </c>
      <c r="D2558" s="9" t="s">
        <v>34</v>
      </c>
      <c r="E2558" s="10">
        <v>42236</v>
      </c>
      <c r="F2558" s="9">
        <v>2015</v>
      </c>
      <c r="G2558" s="11">
        <v>18380281.147999998</v>
      </c>
      <c r="H2558" s="12" t="s">
        <v>13</v>
      </c>
      <c r="I2558" s="9" t="s">
        <v>12</v>
      </c>
      <c r="J2558" s="13" t="s">
        <v>2525</v>
      </c>
      <c r="K2558" s="13"/>
      <c r="L2558" s="13"/>
      <c r="M2558" s="13"/>
      <c r="N2558" s="13"/>
    </row>
    <row r="2559" spans="1:14" ht="28.5" x14ac:dyDescent="0.25">
      <c r="A2559" s="9">
        <v>213226</v>
      </c>
      <c r="B2559" s="9" t="s">
        <v>1631</v>
      </c>
      <c r="C2559" s="9" t="s">
        <v>77</v>
      </c>
      <c r="D2559" s="9" t="s">
        <v>24</v>
      </c>
      <c r="E2559" s="10">
        <v>41979</v>
      </c>
      <c r="F2559" s="9">
        <v>2014</v>
      </c>
      <c r="G2559" s="11">
        <v>7969497.4249999998</v>
      </c>
      <c r="H2559" s="12" t="s">
        <v>15</v>
      </c>
      <c r="I2559" s="9" t="s">
        <v>16</v>
      </c>
      <c r="J2559" s="13" t="s">
        <v>2525</v>
      </c>
      <c r="K2559" s="13"/>
      <c r="L2559" s="13"/>
      <c r="M2559" s="13"/>
      <c r="N2559" s="13"/>
    </row>
    <row r="2560" spans="1:14" ht="28.5" x14ac:dyDescent="0.25">
      <c r="A2560" s="9">
        <v>213226</v>
      </c>
      <c r="B2560" s="9" t="s">
        <v>1631</v>
      </c>
      <c r="C2560" s="9" t="s">
        <v>77</v>
      </c>
      <c r="D2560" s="9" t="s">
        <v>24</v>
      </c>
      <c r="E2560" s="10">
        <v>41979</v>
      </c>
      <c r="F2560" s="9">
        <v>2014</v>
      </c>
      <c r="G2560" s="11">
        <v>7969497.4249999998</v>
      </c>
      <c r="H2560" s="12" t="s">
        <v>13</v>
      </c>
      <c r="I2560" s="9" t="s">
        <v>12</v>
      </c>
      <c r="J2560" s="13"/>
      <c r="K2560" s="13" t="s">
        <v>2525</v>
      </c>
      <c r="L2560" s="13"/>
      <c r="M2560" s="13"/>
      <c r="N2560" s="13"/>
    </row>
    <row r="2561" spans="1:14" ht="28.5" x14ac:dyDescent="0.25">
      <c r="A2561" s="9">
        <v>213230</v>
      </c>
      <c r="B2561" s="9" t="s">
        <v>1761</v>
      </c>
      <c r="C2561" s="9" t="s">
        <v>77</v>
      </c>
      <c r="D2561" s="9" t="s">
        <v>34</v>
      </c>
      <c r="E2561" s="10">
        <v>41974</v>
      </c>
      <c r="F2561" s="9">
        <v>2014</v>
      </c>
      <c r="G2561" s="11">
        <v>3331291.2319999998</v>
      </c>
      <c r="H2561" s="12" t="s">
        <v>15</v>
      </c>
      <c r="I2561" s="9" t="s">
        <v>16</v>
      </c>
      <c r="J2561" s="13"/>
      <c r="K2561" s="13" t="s">
        <v>2525</v>
      </c>
      <c r="L2561" s="13"/>
      <c r="M2561" s="13"/>
      <c r="N2561" s="13"/>
    </row>
    <row r="2562" spans="1:14" ht="28.5" x14ac:dyDescent="0.25">
      <c r="A2562" s="9">
        <v>213230</v>
      </c>
      <c r="B2562" s="9" t="s">
        <v>1761</v>
      </c>
      <c r="C2562" s="9" t="s">
        <v>77</v>
      </c>
      <c r="D2562" s="9" t="s">
        <v>34</v>
      </c>
      <c r="E2562" s="10">
        <v>41974</v>
      </c>
      <c r="F2562" s="9">
        <v>2014</v>
      </c>
      <c r="G2562" s="11">
        <v>3331291.2319999998</v>
      </c>
      <c r="H2562" s="12" t="s">
        <v>13</v>
      </c>
      <c r="I2562" s="9" t="s">
        <v>12</v>
      </c>
      <c r="J2562" s="13"/>
      <c r="K2562" s="13" t="s">
        <v>2525</v>
      </c>
      <c r="L2562" s="13"/>
      <c r="M2562" s="13"/>
      <c r="N2562" s="13"/>
    </row>
    <row r="2563" spans="1:14" ht="71.25" x14ac:dyDescent="0.25">
      <c r="A2563" s="9">
        <v>213234</v>
      </c>
      <c r="B2563" s="9" t="s">
        <v>1737</v>
      </c>
      <c r="C2563" s="9" t="s">
        <v>77</v>
      </c>
      <c r="D2563" s="9" t="s">
        <v>74</v>
      </c>
      <c r="E2563" s="10">
        <v>42123</v>
      </c>
      <c r="F2563" s="9">
        <v>2015</v>
      </c>
      <c r="G2563" s="11">
        <v>2148775.4759999998</v>
      </c>
      <c r="H2563" s="12" t="s">
        <v>52</v>
      </c>
      <c r="I2563" s="9" t="s">
        <v>53</v>
      </c>
      <c r="J2563" s="13"/>
      <c r="K2563" s="13" t="s">
        <v>2525</v>
      </c>
      <c r="L2563" s="13"/>
      <c r="M2563" s="13"/>
      <c r="N2563" s="13"/>
    </row>
    <row r="2564" spans="1:14" ht="28.5" x14ac:dyDescent="0.25">
      <c r="A2564" s="9">
        <v>213238</v>
      </c>
      <c r="B2564" s="9" t="s">
        <v>1632</v>
      </c>
      <c r="C2564" s="9" t="s">
        <v>77</v>
      </c>
      <c r="D2564" s="9" t="s">
        <v>24</v>
      </c>
      <c r="E2564" s="10">
        <v>41971</v>
      </c>
      <c r="F2564" s="9">
        <v>2014</v>
      </c>
      <c r="G2564" s="11">
        <v>4506307.7549999999</v>
      </c>
      <c r="H2564" s="12" t="s">
        <v>15</v>
      </c>
      <c r="I2564" s="9" t="s">
        <v>16</v>
      </c>
      <c r="J2564" s="13" t="s">
        <v>2525</v>
      </c>
      <c r="K2564" s="13"/>
      <c r="L2564" s="13"/>
      <c r="M2564" s="13"/>
      <c r="N2564" s="13"/>
    </row>
    <row r="2565" spans="1:14" ht="28.5" x14ac:dyDescent="0.25">
      <c r="A2565" s="9">
        <v>213238</v>
      </c>
      <c r="B2565" s="9" t="s">
        <v>1632</v>
      </c>
      <c r="C2565" s="9" t="s">
        <v>77</v>
      </c>
      <c r="D2565" s="9" t="s">
        <v>24</v>
      </c>
      <c r="E2565" s="10">
        <v>41971</v>
      </c>
      <c r="F2565" s="9">
        <v>2014</v>
      </c>
      <c r="G2565" s="11">
        <v>4506307.7549999999</v>
      </c>
      <c r="H2565" s="12" t="s">
        <v>13</v>
      </c>
      <c r="I2565" s="9" t="s">
        <v>12</v>
      </c>
      <c r="J2565" s="13"/>
      <c r="K2565" s="13"/>
      <c r="L2565" s="13"/>
      <c r="M2565" s="13" t="s">
        <v>2525</v>
      </c>
      <c r="N2565" s="13"/>
    </row>
    <row r="2566" spans="1:14" ht="28.5" x14ac:dyDescent="0.25">
      <c r="A2566" s="9">
        <v>213244</v>
      </c>
      <c r="B2566" s="9" t="s">
        <v>1639</v>
      </c>
      <c r="C2566" s="9" t="s">
        <v>77</v>
      </c>
      <c r="D2566" s="9" t="s">
        <v>20</v>
      </c>
      <c r="E2566" s="10">
        <v>42077</v>
      </c>
      <c r="F2566" s="9">
        <v>2015</v>
      </c>
      <c r="G2566" s="11">
        <v>5986001.7479999997</v>
      </c>
      <c r="H2566" s="12" t="s">
        <v>15</v>
      </c>
      <c r="I2566" s="9" t="s">
        <v>16</v>
      </c>
      <c r="J2566" s="13" t="s">
        <v>2525</v>
      </c>
      <c r="K2566" s="13"/>
      <c r="L2566" s="13"/>
      <c r="M2566" s="13"/>
      <c r="N2566" s="13"/>
    </row>
    <row r="2567" spans="1:14" ht="28.5" x14ac:dyDescent="0.25">
      <c r="A2567" s="9">
        <v>213244</v>
      </c>
      <c r="B2567" s="9" t="s">
        <v>1639</v>
      </c>
      <c r="C2567" s="9" t="s">
        <v>77</v>
      </c>
      <c r="D2567" s="9" t="s">
        <v>20</v>
      </c>
      <c r="E2567" s="10">
        <v>42077</v>
      </c>
      <c r="F2567" s="9">
        <v>2015</v>
      </c>
      <c r="G2567" s="11">
        <v>5986001.7479999997</v>
      </c>
      <c r="H2567" s="12" t="s">
        <v>13</v>
      </c>
      <c r="I2567" s="9" t="s">
        <v>12</v>
      </c>
      <c r="J2567" s="13"/>
      <c r="K2567" s="13" t="s">
        <v>2525</v>
      </c>
      <c r="L2567" s="13"/>
      <c r="M2567" s="13"/>
      <c r="N2567" s="13"/>
    </row>
    <row r="2568" spans="1:14" ht="28.5" x14ac:dyDescent="0.25">
      <c r="A2568" s="9">
        <v>213247</v>
      </c>
      <c r="B2568" s="9" t="s">
        <v>1640</v>
      </c>
      <c r="C2568" s="9" t="s">
        <v>77</v>
      </c>
      <c r="D2568" s="9" t="s">
        <v>20</v>
      </c>
      <c r="E2568" s="10">
        <v>42080</v>
      </c>
      <c r="F2568" s="9">
        <v>2015</v>
      </c>
      <c r="G2568" s="11">
        <v>12399459.702</v>
      </c>
      <c r="H2568" s="12" t="s">
        <v>15</v>
      </c>
      <c r="I2568" s="9" t="s">
        <v>16</v>
      </c>
      <c r="J2568" s="13" t="s">
        <v>2525</v>
      </c>
      <c r="K2568" s="13"/>
      <c r="L2568" s="13"/>
      <c r="M2568" s="13"/>
      <c r="N2568" s="13"/>
    </row>
    <row r="2569" spans="1:14" ht="28.5" x14ac:dyDescent="0.25">
      <c r="A2569" s="9">
        <v>213247</v>
      </c>
      <c r="B2569" s="9" t="s">
        <v>1640</v>
      </c>
      <c r="C2569" s="9" t="s">
        <v>77</v>
      </c>
      <c r="D2569" s="9" t="s">
        <v>20</v>
      </c>
      <c r="E2569" s="10">
        <v>42080</v>
      </c>
      <c r="F2569" s="9">
        <v>2015</v>
      </c>
      <c r="G2569" s="11">
        <v>12399459.702</v>
      </c>
      <c r="H2569" s="12" t="s">
        <v>13</v>
      </c>
      <c r="I2569" s="9" t="s">
        <v>12</v>
      </c>
      <c r="J2569" s="13" t="s">
        <v>2525</v>
      </c>
      <c r="K2569" s="13"/>
      <c r="L2569" s="13"/>
      <c r="M2569" s="13"/>
      <c r="N2569" s="13"/>
    </row>
    <row r="2570" spans="1:14" ht="28.5" x14ac:dyDescent="0.25">
      <c r="A2570" s="9">
        <v>213249</v>
      </c>
      <c r="B2570" s="9" t="s">
        <v>1732</v>
      </c>
      <c r="C2570" s="9" t="s">
        <v>77</v>
      </c>
      <c r="D2570" s="9" t="s">
        <v>24</v>
      </c>
      <c r="E2570" s="10">
        <v>42179</v>
      </c>
      <c r="F2570" s="9">
        <v>2015</v>
      </c>
      <c r="G2570" s="11">
        <v>4146360.6809999999</v>
      </c>
      <c r="H2570" s="12" t="s">
        <v>48</v>
      </c>
      <c r="I2570" s="9" t="s">
        <v>49</v>
      </c>
      <c r="J2570" s="13" t="s">
        <v>2525</v>
      </c>
      <c r="K2570" s="13"/>
      <c r="L2570" s="13"/>
      <c r="M2570" s="13"/>
      <c r="N2570" s="13"/>
    </row>
    <row r="2571" spans="1:14" ht="28.5" x14ac:dyDescent="0.25">
      <c r="A2571" s="9">
        <v>213249</v>
      </c>
      <c r="B2571" s="9" t="s">
        <v>1732</v>
      </c>
      <c r="C2571" s="9" t="s">
        <v>77</v>
      </c>
      <c r="D2571" s="9" t="s">
        <v>24</v>
      </c>
      <c r="E2571" s="10">
        <v>42179</v>
      </c>
      <c r="F2571" s="9">
        <v>2015</v>
      </c>
      <c r="G2571" s="11">
        <v>4146360.6809999999</v>
      </c>
      <c r="H2571" s="12" t="s">
        <v>52</v>
      </c>
      <c r="I2571" s="9" t="s">
        <v>53</v>
      </c>
      <c r="J2571" s="13" t="s">
        <v>2525</v>
      </c>
      <c r="K2571" s="13"/>
      <c r="L2571" s="13"/>
      <c r="M2571" s="13"/>
      <c r="N2571" s="13"/>
    </row>
    <row r="2572" spans="1:14" ht="28.5" x14ac:dyDescent="0.25">
      <c r="A2572" s="9">
        <v>213249</v>
      </c>
      <c r="B2572" s="9" t="s">
        <v>1732</v>
      </c>
      <c r="C2572" s="9" t="s">
        <v>77</v>
      </c>
      <c r="D2572" s="9" t="s">
        <v>24</v>
      </c>
      <c r="E2572" s="10">
        <v>42179</v>
      </c>
      <c r="F2572" s="9">
        <v>2015</v>
      </c>
      <c r="G2572" s="11">
        <v>4146360.6809999999</v>
      </c>
      <c r="H2572" s="12" t="s">
        <v>40</v>
      </c>
      <c r="I2572" s="9" t="s">
        <v>41</v>
      </c>
      <c r="J2572" s="13" t="s">
        <v>2525</v>
      </c>
      <c r="K2572" s="13"/>
      <c r="L2572" s="13"/>
      <c r="M2572" s="13"/>
      <c r="N2572" s="13"/>
    </row>
    <row r="2573" spans="1:14" ht="28.5" x14ac:dyDescent="0.25">
      <c r="A2573" s="9">
        <v>213249</v>
      </c>
      <c r="B2573" s="9" t="s">
        <v>1732</v>
      </c>
      <c r="C2573" s="9" t="s">
        <v>77</v>
      </c>
      <c r="D2573" s="9" t="s">
        <v>24</v>
      </c>
      <c r="E2573" s="10">
        <v>42179</v>
      </c>
      <c r="F2573" s="9">
        <v>2015</v>
      </c>
      <c r="G2573" s="11">
        <v>4146360.6809999999</v>
      </c>
      <c r="H2573" s="12" t="s">
        <v>13</v>
      </c>
      <c r="I2573" s="9" t="s">
        <v>12</v>
      </c>
      <c r="J2573" s="13"/>
      <c r="K2573" s="13" t="s">
        <v>2525</v>
      </c>
      <c r="L2573" s="13"/>
      <c r="M2573" s="13"/>
      <c r="N2573" s="13"/>
    </row>
    <row r="2574" spans="1:14" ht="28.5" x14ac:dyDescent="0.25">
      <c r="A2574" s="9">
        <v>213250</v>
      </c>
      <c r="B2574" s="9" t="s">
        <v>1633</v>
      </c>
      <c r="C2574" s="9" t="s">
        <v>77</v>
      </c>
      <c r="D2574" s="9" t="s">
        <v>20</v>
      </c>
      <c r="E2574" s="10">
        <v>42090</v>
      </c>
      <c r="F2574" s="9">
        <v>2015</v>
      </c>
      <c r="G2574" s="11">
        <v>5266211.6009999998</v>
      </c>
      <c r="H2574" s="12" t="s">
        <v>13</v>
      </c>
      <c r="I2574" s="9" t="s">
        <v>12</v>
      </c>
      <c r="J2574" s="13" t="s">
        <v>2525</v>
      </c>
      <c r="K2574" s="13"/>
      <c r="L2574" s="13"/>
      <c r="M2574" s="13"/>
      <c r="N2574" s="13"/>
    </row>
    <row r="2575" spans="1:14" ht="28.5" x14ac:dyDescent="0.25">
      <c r="A2575" s="9">
        <v>213252</v>
      </c>
      <c r="B2575" s="9" t="s">
        <v>1634</v>
      </c>
      <c r="C2575" s="9" t="s">
        <v>77</v>
      </c>
      <c r="D2575" s="9" t="s">
        <v>14</v>
      </c>
      <c r="E2575" s="10">
        <v>42010</v>
      </c>
      <c r="F2575" s="9">
        <v>2015</v>
      </c>
      <c r="G2575" s="11">
        <v>5495662.8150000004</v>
      </c>
      <c r="H2575" s="12" t="s">
        <v>15</v>
      </c>
      <c r="I2575" s="9" t="s">
        <v>16</v>
      </c>
      <c r="J2575" s="13" t="s">
        <v>2525</v>
      </c>
      <c r="K2575" s="13"/>
      <c r="L2575" s="13"/>
      <c r="M2575" s="13"/>
      <c r="N2575" s="13"/>
    </row>
    <row r="2576" spans="1:14" ht="28.5" x14ac:dyDescent="0.25">
      <c r="A2576" s="9">
        <v>213264</v>
      </c>
      <c r="B2576" s="9" t="s">
        <v>1564</v>
      </c>
      <c r="C2576" s="9" t="s">
        <v>77</v>
      </c>
      <c r="D2576" s="9" t="s">
        <v>74</v>
      </c>
      <c r="E2576" s="10">
        <v>42150</v>
      </c>
      <c r="F2576" s="9">
        <v>2015</v>
      </c>
      <c r="G2576" s="11">
        <v>1094151.25</v>
      </c>
      <c r="H2576" s="12" t="s">
        <v>52</v>
      </c>
      <c r="I2576" s="9" t="s">
        <v>53</v>
      </c>
      <c r="J2576" s="13"/>
      <c r="K2576" s="13" t="s">
        <v>2525</v>
      </c>
      <c r="L2576" s="13"/>
      <c r="M2576" s="13"/>
      <c r="N2576" s="13"/>
    </row>
    <row r="2577" spans="1:14" ht="57" x14ac:dyDescent="0.25">
      <c r="A2577" s="9">
        <v>213282</v>
      </c>
      <c r="B2577" s="9" t="s">
        <v>1641</v>
      </c>
      <c r="C2577" s="9" t="s">
        <v>77</v>
      </c>
      <c r="D2577" s="9" t="s">
        <v>19</v>
      </c>
      <c r="E2577" s="10">
        <v>42157</v>
      </c>
      <c r="F2577" s="9">
        <v>2015</v>
      </c>
      <c r="G2577" s="11">
        <v>6932004.9840000002</v>
      </c>
      <c r="H2577" s="12" t="s">
        <v>15</v>
      </c>
      <c r="I2577" s="9" t="s">
        <v>16</v>
      </c>
      <c r="J2577" s="13"/>
      <c r="K2577" s="13" t="s">
        <v>2525</v>
      </c>
      <c r="L2577" s="13"/>
      <c r="M2577" s="13"/>
      <c r="N2577" s="13"/>
    </row>
    <row r="2578" spans="1:14" ht="57" x14ac:dyDescent="0.25">
      <c r="A2578" s="9">
        <v>213282</v>
      </c>
      <c r="B2578" s="9" t="s">
        <v>1641</v>
      </c>
      <c r="C2578" s="9" t="s">
        <v>77</v>
      </c>
      <c r="D2578" s="9" t="s">
        <v>19</v>
      </c>
      <c r="E2578" s="10">
        <v>42157</v>
      </c>
      <c r="F2578" s="9">
        <v>2015</v>
      </c>
      <c r="G2578" s="11">
        <v>6932004.9840000002</v>
      </c>
      <c r="H2578" s="12" t="s">
        <v>13</v>
      </c>
      <c r="I2578" s="9" t="s">
        <v>12</v>
      </c>
      <c r="J2578" s="13" t="s">
        <v>2525</v>
      </c>
      <c r="K2578" s="13"/>
      <c r="L2578" s="13"/>
      <c r="M2578" s="13"/>
      <c r="N2578" s="13"/>
    </row>
    <row r="2579" spans="1:14" ht="28.5" x14ac:dyDescent="0.25">
      <c r="A2579" s="9">
        <v>213288</v>
      </c>
      <c r="B2579" s="9" t="s">
        <v>1650</v>
      </c>
      <c r="C2579" s="9" t="s">
        <v>77</v>
      </c>
      <c r="D2579" s="9" t="s">
        <v>35</v>
      </c>
      <c r="E2579" s="10">
        <v>42034</v>
      </c>
      <c r="F2579" s="9">
        <v>2015</v>
      </c>
      <c r="G2579" s="11">
        <v>1125046.9310000001</v>
      </c>
      <c r="H2579" s="12" t="s">
        <v>48</v>
      </c>
      <c r="I2579" s="9" t="s">
        <v>49</v>
      </c>
      <c r="J2579" s="13"/>
      <c r="K2579" s="13" t="s">
        <v>2525</v>
      </c>
      <c r="L2579" s="13"/>
      <c r="M2579" s="13"/>
      <c r="N2579" s="13"/>
    </row>
    <row r="2580" spans="1:14" ht="28.5" x14ac:dyDescent="0.25">
      <c r="A2580" s="9">
        <v>213288</v>
      </c>
      <c r="B2580" s="9" t="s">
        <v>1650</v>
      </c>
      <c r="C2580" s="9" t="s">
        <v>77</v>
      </c>
      <c r="D2580" s="9" t="s">
        <v>35</v>
      </c>
      <c r="E2580" s="10">
        <v>42034</v>
      </c>
      <c r="F2580" s="9">
        <v>2015</v>
      </c>
      <c r="G2580" s="11">
        <v>1125046.9310000001</v>
      </c>
      <c r="H2580" s="12" t="s">
        <v>52</v>
      </c>
      <c r="I2580" s="9" t="s">
        <v>53</v>
      </c>
      <c r="J2580" s="13"/>
      <c r="K2580" s="13" t="s">
        <v>2525</v>
      </c>
      <c r="L2580" s="13"/>
      <c r="M2580" s="13"/>
      <c r="N2580" s="13"/>
    </row>
    <row r="2581" spans="1:14" ht="28.5" x14ac:dyDescent="0.25">
      <c r="A2581" s="9">
        <v>213288</v>
      </c>
      <c r="B2581" s="9" t="s">
        <v>1650</v>
      </c>
      <c r="C2581" s="9" t="s">
        <v>77</v>
      </c>
      <c r="D2581" s="9" t="s">
        <v>35</v>
      </c>
      <c r="E2581" s="10">
        <v>42034</v>
      </c>
      <c r="F2581" s="9">
        <v>2015</v>
      </c>
      <c r="G2581" s="11">
        <v>1125046.9310000001</v>
      </c>
      <c r="H2581" s="12" t="s">
        <v>40</v>
      </c>
      <c r="I2581" s="9" t="s">
        <v>41</v>
      </c>
      <c r="J2581" s="13"/>
      <c r="K2581" s="13" t="s">
        <v>2525</v>
      </c>
      <c r="L2581" s="13"/>
      <c r="M2581" s="13"/>
      <c r="N2581" s="13"/>
    </row>
    <row r="2582" spans="1:14" ht="57" x14ac:dyDescent="0.25">
      <c r="A2582" s="9">
        <v>213290</v>
      </c>
      <c r="B2582" s="9" t="s">
        <v>1636</v>
      </c>
      <c r="C2582" s="9" t="s">
        <v>77</v>
      </c>
      <c r="D2582" s="9" t="s">
        <v>19</v>
      </c>
      <c r="E2582" s="10">
        <v>42143</v>
      </c>
      <c r="F2582" s="9">
        <v>2015</v>
      </c>
      <c r="G2582" s="11">
        <v>3872281.932</v>
      </c>
      <c r="H2582" s="12" t="s">
        <v>13</v>
      </c>
      <c r="I2582" s="9" t="s">
        <v>12</v>
      </c>
      <c r="J2582" s="13"/>
      <c r="K2582" s="13" t="s">
        <v>2525</v>
      </c>
      <c r="L2582" s="13"/>
      <c r="M2582" s="13"/>
      <c r="N2582" s="13"/>
    </row>
    <row r="2583" spans="1:14" ht="28.5" x14ac:dyDescent="0.25">
      <c r="A2583" s="9">
        <v>213304</v>
      </c>
      <c r="B2583" s="9" t="s">
        <v>1570</v>
      </c>
      <c r="C2583" s="9" t="s">
        <v>77</v>
      </c>
      <c r="D2583" s="9" t="s">
        <v>25</v>
      </c>
      <c r="E2583" s="10">
        <v>41943</v>
      </c>
      <c r="F2583" s="9">
        <v>2014</v>
      </c>
      <c r="G2583" s="11">
        <v>2362041.1680000001</v>
      </c>
      <c r="H2583" s="12" t="s">
        <v>52</v>
      </c>
      <c r="I2583" s="9" t="s">
        <v>53</v>
      </c>
      <c r="J2583" s="13"/>
      <c r="K2583" s="13" t="s">
        <v>2525</v>
      </c>
      <c r="L2583" s="13"/>
      <c r="M2583" s="13"/>
      <c r="N2583" s="13"/>
    </row>
    <row r="2584" spans="1:14" ht="42.75" x14ac:dyDescent="0.25">
      <c r="A2584" s="9">
        <v>213319</v>
      </c>
      <c r="B2584" s="9" t="s">
        <v>1642</v>
      </c>
      <c r="C2584" s="9" t="s">
        <v>77</v>
      </c>
      <c r="D2584" s="9" t="s">
        <v>25</v>
      </c>
      <c r="E2584" s="10">
        <v>42082</v>
      </c>
      <c r="F2584" s="9">
        <v>2015</v>
      </c>
      <c r="G2584" s="11">
        <v>5724047.5800000001</v>
      </c>
      <c r="H2584" s="12" t="s">
        <v>15</v>
      </c>
      <c r="I2584" s="9" t="s">
        <v>16</v>
      </c>
      <c r="J2584" s="13" t="s">
        <v>2525</v>
      </c>
      <c r="K2584" s="13"/>
      <c r="L2584" s="13"/>
      <c r="M2584" s="13"/>
      <c r="N2584" s="13"/>
    </row>
    <row r="2585" spans="1:14" ht="42.75" x14ac:dyDescent="0.25">
      <c r="A2585" s="9">
        <v>213319</v>
      </c>
      <c r="B2585" s="9" t="s">
        <v>1642</v>
      </c>
      <c r="C2585" s="9" t="s">
        <v>77</v>
      </c>
      <c r="D2585" s="9" t="s">
        <v>25</v>
      </c>
      <c r="E2585" s="10">
        <v>42082</v>
      </c>
      <c r="F2585" s="9">
        <v>2015</v>
      </c>
      <c r="G2585" s="11">
        <v>5724047.5800000001</v>
      </c>
      <c r="H2585" s="12" t="s">
        <v>13</v>
      </c>
      <c r="I2585" s="9" t="s">
        <v>12</v>
      </c>
      <c r="J2585" s="13"/>
      <c r="K2585" s="13" t="s">
        <v>2525</v>
      </c>
      <c r="L2585" s="13"/>
      <c r="M2585" s="13"/>
      <c r="N2585" s="13"/>
    </row>
    <row r="2586" spans="1:14" ht="28.5" x14ac:dyDescent="0.25">
      <c r="A2586" s="9">
        <v>213327</v>
      </c>
      <c r="B2586" s="9" t="s">
        <v>1587</v>
      </c>
      <c r="C2586" s="9" t="s">
        <v>77</v>
      </c>
      <c r="D2586" s="9" t="s">
        <v>30</v>
      </c>
      <c r="E2586" s="10">
        <v>42021</v>
      </c>
      <c r="F2586" s="9">
        <v>2015</v>
      </c>
      <c r="G2586" s="11">
        <v>6574821.6629999997</v>
      </c>
      <c r="H2586" s="12" t="s">
        <v>15</v>
      </c>
      <c r="I2586" s="9" t="s">
        <v>16</v>
      </c>
      <c r="J2586" s="13" t="s">
        <v>2525</v>
      </c>
      <c r="K2586" s="13"/>
      <c r="L2586" s="13"/>
      <c r="M2586" s="13"/>
      <c r="N2586" s="13"/>
    </row>
    <row r="2587" spans="1:14" ht="28.5" x14ac:dyDescent="0.25">
      <c r="A2587" s="9">
        <v>213327</v>
      </c>
      <c r="B2587" s="9" t="s">
        <v>1587</v>
      </c>
      <c r="C2587" s="9" t="s">
        <v>77</v>
      </c>
      <c r="D2587" s="9" t="s">
        <v>30</v>
      </c>
      <c r="E2587" s="10">
        <v>42021</v>
      </c>
      <c r="F2587" s="9">
        <v>2015</v>
      </c>
      <c r="G2587" s="11">
        <v>6574821.6629999997</v>
      </c>
      <c r="H2587" s="12" t="s">
        <v>13</v>
      </c>
      <c r="I2587" s="9" t="s">
        <v>12</v>
      </c>
      <c r="J2587" s="13"/>
      <c r="K2587" s="13" t="s">
        <v>2525</v>
      </c>
      <c r="L2587" s="13"/>
      <c r="M2587" s="13"/>
      <c r="N2587" s="13"/>
    </row>
    <row r="2588" spans="1:14" ht="28.5" x14ac:dyDescent="0.25">
      <c r="A2588" s="9">
        <v>213330</v>
      </c>
      <c r="B2588" s="9" t="s">
        <v>1733</v>
      </c>
      <c r="C2588" s="9" t="s">
        <v>77</v>
      </c>
      <c r="D2588" s="9" t="s">
        <v>33</v>
      </c>
      <c r="E2588" s="10">
        <v>42117</v>
      </c>
      <c r="F2588" s="9">
        <v>2015</v>
      </c>
      <c r="G2588" s="11">
        <v>37361551.767999999</v>
      </c>
      <c r="H2588" s="12" t="s">
        <v>15</v>
      </c>
      <c r="I2588" s="9" t="s">
        <v>16</v>
      </c>
      <c r="J2588" s="13" t="s">
        <v>2525</v>
      </c>
      <c r="K2588" s="13"/>
      <c r="L2588" s="13"/>
      <c r="M2588" s="13"/>
      <c r="N2588" s="13"/>
    </row>
    <row r="2589" spans="1:14" ht="28.5" x14ac:dyDescent="0.25">
      <c r="A2589" s="9">
        <v>213330</v>
      </c>
      <c r="B2589" s="9" t="s">
        <v>1733</v>
      </c>
      <c r="C2589" s="9" t="s">
        <v>77</v>
      </c>
      <c r="D2589" s="9" t="s">
        <v>33</v>
      </c>
      <c r="E2589" s="10">
        <v>42117</v>
      </c>
      <c r="F2589" s="9">
        <v>2015</v>
      </c>
      <c r="G2589" s="11">
        <v>37361551.767999999</v>
      </c>
      <c r="H2589" s="12" t="s">
        <v>13</v>
      </c>
      <c r="I2589" s="9" t="s">
        <v>12</v>
      </c>
      <c r="J2589" s="13" t="s">
        <v>2525</v>
      </c>
      <c r="K2589" s="13"/>
      <c r="L2589" s="13"/>
      <c r="M2589" s="13"/>
      <c r="N2589" s="13"/>
    </row>
    <row r="2590" spans="1:14" ht="28.5" x14ac:dyDescent="0.25">
      <c r="A2590" s="9">
        <v>213332</v>
      </c>
      <c r="B2590" s="9" t="s">
        <v>1599</v>
      </c>
      <c r="C2590" s="9" t="s">
        <v>77</v>
      </c>
      <c r="D2590" s="9" t="s">
        <v>33</v>
      </c>
      <c r="E2590" s="10">
        <v>42292</v>
      </c>
      <c r="F2590" s="9">
        <v>2015</v>
      </c>
      <c r="G2590" s="11">
        <v>6179493.3650000002</v>
      </c>
      <c r="H2590" s="12" t="s">
        <v>15</v>
      </c>
      <c r="I2590" s="9" t="s">
        <v>16</v>
      </c>
      <c r="J2590" s="13"/>
      <c r="K2590" s="13" t="s">
        <v>2525</v>
      </c>
      <c r="L2590" s="13"/>
      <c r="M2590" s="13"/>
      <c r="N2590" s="13"/>
    </row>
    <row r="2591" spans="1:14" ht="28.5" x14ac:dyDescent="0.25">
      <c r="A2591" s="9">
        <v>213332</v>
      </c>
      <c r="B2591" s="9" t="s">
        <v>1599</v>
      </c>
      <c r="C2591" s="9" t="s">
        <v>77</v>
      </c>
      <c r="D2591" s="9" t="s">
        <v>33</v>
      </c>
      <c r="E2591" s="10">
        <v>42292</v>
      </c>
      <c r="F2591" s="9">
        <v>2015</v>
      </c>
      <c r="G2591" s="11">
        <v>6179493.3650000002</v>
      </c>
      <c r="H2591" s="12" t="s">
        <v>13</v>
      </c>
      <c r="I2591" s="9" t="s">
        <v>12</v>
      </c>
      <c r="J2591" s="13" t="s">
        <v>2525</v>
      </c>
      <c r="K2591" s="13"/>
      <c r="L2591" s="13"/>
      <c r="M2591" s="13"/>
      <c r="N2591" s="13"/>
    </row>
    <row r="2592" spans="1:14" ht="28.5" x14ac:dyDescent="0.25">
      <c r="A2592" s="9">
        <v>213338</v>
      </c>
      <c r="B2592" s="9" t="s">
        <v>1571</v>
      </c>
      <c r="C2592" s="9" t="s">
        <v>77</v>
      </c>
      <c r="D2592" s="9" t="s">
        <v>30</v>
      </c>
      <c r="E2592" s="10">
        <v>42073</v>
      </c>
      <c r="F2592" s="9">
        <v>2015</v>
      </c>
      <c r="G2592" s="11">
        <v>7336758.0190000003</v>
      </c>
      <c r="H2592" s="12" t="s">
        <v>15</v>
      </c>
      <c r="I2592" s="9" t="s">
        <v>16</v>
      </c>
      <c r="J2592" s="13"/>
      <c r="K2592" s="13" t="s">
        <v>2525</v>
      </c>
      <c r="L2592" s="13"/>
      <c r="M2592" s="13"/>
      <c r="N2592" s="13"/>
    </row>
    <row r="2593" spans="1:14" ht="28.5" x14ac:dyDescent="0.25">
      <c r="A2593" s="9">
        <v>213338</v>
      </c>
      <c r="B2593" s="9" t="s">
        <v>1571</v>
      </c>
      <c r="C2593" s="9" t="s">
        <v>77</v>
      </c>
      <c r="D2593" s="9" t="s">
        <v>30</v>
      </c>
      <c r="E2593" s="10">
        <v>42073</v>
      </c>
      <c r="F2593" s="9">
        <v>2015</v>
      </c>
      <c r="G2593" s="11">
        <v>7336758.0190000003</v>
      </c>
      <c r="H2593" s="12" t="s">
        <v>13</v>
      </c>
      <c r="I2593" s="9" t="s">
        <v>12</v>
      </c>
      <c r="J2593" s="13" t="s">
        <v>2525</v>
      </c>
      <c r="K2593" s="13"/>
      <c r="L2593" s="13"/>
      <c r="M2593" s="13"/>
      <c r="N2593" s="13"/>
    </row>
    <row r="2594" spans="1:14" x14ac:dyDescent="0.25">
      <c r="A2594" s="9">
        <v>213346</v>
      </c>
      <c r="B2594" s="9" t="s">
        <v>1574</v>
      </c>
      <c r="C2594" s="9" t="s">
        <v>77</v>
      </c>
      <c r="D2594" s="9" t="s">
        <v>10</v>
      </c>
      <c r="E2594" s="10">
        <v>42265</v>
      </c>
      <c r="F2594" s="9">
        <v>2015</v>
      </c>
      <c r="G2594" s="11">
        <v>24377956.927999999</v>
      </c>
      <c r="H2594" s="12" t="s">
        <v>15</v>
      </c>
      <c r="I2594" s="9" t="s">
        <v>16</v>
      </c>
      <c r="J2594" s="13" t="s">
        <v>2525</v>
      </c>
      <c r="K2594" s="13"/>
      <c r="L2594" s="13"/>
      <c r="M2594" s="13"/>
      <c r="N2594" s="13"/>
    </row>
    <row r="2595" spans="1:14" x14ac:dyDescent="0.25">
      <c r="A2595" s="9">
        <v>213346</v>
      </c>
      <c r="B2595" s="9" t="s">
        <v>1574</v>
      </c>
      <c r="C2595" s="9" t="s">
        <v>77</v>
      </c>
      <c r="D2595" s="9" t="s">
        <v>10</v>
      </c>
      <c r="E2595" s="10">
        <v>42265</v>
      </c>
      <c r="F2595" s="9">
        <v>2015</v>
      </c>
      <c r="G2595" s="11">
        <v>24377956.927999999</v>
      </c>
      <c r="H2595" s="12" t="s">
        <v>52</v>
      </c>
      <c r="I2595" s="9" t="s">
        <v>53</v>
      </c>
      <c r="J2595" s="13" t="s">
        <v>2525</v>
      </c>
      <c r="K2595" s="13"/>
      <c r="L2595" s="13"/>
      <c r="M2595" s="13"/>
      <c r="N2595" s="13"/>
    </row>
    <row r="2596" spans="1:14" x14ac:dyDescent="0.25">
      <c r="A2596" s="9">
        <v>213346</v>
      </c>
      <c r="B2596" s="9" t="s">
        <v>1574</v>
      </c>
      <c r="C2596" s="9" t="s">
        <v>77</v>
      </c>
      <c r="D2596" s="9" t="s">
        <v>10</v>
      </c>
      <c r="E2596" s="10">
        <v>42265</v>
      </c>
      <c r="F2596" s="9">
        <v>2015</v>
      </c>
      <c r="G2596" s="11">
        <v>24377956.927999999</v>
      </c>
      <c r="H2596" s="12" t="s">
        <v>40</v>
      </c>
      <c r="I2596" s="9" t="s">
        <v>41</v>
      </c>
      <c r="J2596" s="13" t="s">
        <v>2525</v>
      </c>
      <c r="K2596" s="13"/>
      <c r="L2596" s="13"/>
      <c r="M2596" s="13"/>
      <c r="N2596" s="13"/>
    </row>
    <row r="2597" spans="1:14" x14ac:dyDescent="0.25">
      <c r="A2597" s="9">
        <v>213346</v>
      </c>
      <c r="B2597" s="9" t="s">
        <v>1574</v>
      </c>
      <c r="C2597" s="9" t="s">
        <v>77</v>
      </c>
      <c r="D2597" s="9" t="s">
        <v>10</v>
      </c>
      <c r="E2597" s="10">
        <v>42265</v>
      </c>
      <c r="F2597" s="9">
        <v>2015</v>
      </c>
      <c r="G2597" s="11">
        <v>24377956.927999999</v>
      </c>
      <c r="H2597" s="12" t="s">
        <v>13</v>
      </c>
      <c r="I2597" s="9" t="s">
        <v>12</v>
      </c>
      <c r="J2597" s="13" t="s">
        <v>2525</v>
      </c>
      <c r="K2597" s="13"/>
      <c r="L2597" s="13"/>
      <c r="M2597" s="13"/>
      <c r="N2597" s="13"/>
    </row>
    <row r="2598" spans="1:14" ht="28.5" x14ac:dyDescent="0.25">
      <c r="A2598" s="9">
        <v>213349</v>
      </c>
      <c r="B2598" s="9" t="s">
        <v>1556</v>
      </c>
      <c r="C2598" s="9" t="s">
        <v>77</v>
      </c>
      <c r="D2598" s="9" t="s">
        <v>10</v>
      </c>
      <c r="E2598" s="10">
        <v>42437</v>
      </c>
      <c r="F2598" s="9">
        <v>2016</v>
      </c>
      <c r="G2598" s="11">
        <v>9527524.7039999999</v>
      </c>
      <c r="H2598" s="12" t="s">
        <v>15</v>
      </c>
      <c r="I2598" s="9" t="s">
        <v>16</v>
      </c>
      <c r="J2598" s="13"/>
      <c r="K2598" s="13" t="s">
        <v>2525</v>
      </c>
      <c r="L2598" s="13"/>
      <c r="M2598" s="13"/>
      <c r="N2598" s="13"/>
    </row>
    <row r="2599" spans="1:14" ht="28.5" x14ac:dyDescent="0.25">
      <c r="A2599" s="9">
        <v>213349</v>
      </c>
      <c r="B2599" s="9" t="s">
        <v>1556</v>
      </c>
      <c r="C2599" s="9" t="s">
        <v>77</v>
      </c>
      <c r="D2599" s="9" t="s">
        <v>10</v>
      </c>
      <c r="E2599" s="10">
        <v>42437</v>
      </c>
      <c r="F2599" s="9">
        <v>2016</v>
      </c>
      <c r="G2599" s="11">
        <v>9527524.7039999999</v>
      </c>
      <c r="H2599" s="12" t="s">
        <v>13</v>
      </c>
      <c r="I2599" s="9" t="s">
        <v>12</v>
      </c>
      <c r="J2599" s="13" t="s">
        <v>2525</v>
      </c>
      <c r="K2599" s="13"/>
      <c r="L2599" s="13"/>
      <c r="M2599" s="13"/>
      <c r="N2599" s="13"/>
    </row>
    <row r="2600" spans="1:14" ht="42.75" x14ac:dyDescent="0.25">
      <c r="A2600" s="9">
        <v>213351</v>
      </c>
      <c r="B2600" s="9" t="s">
        <v>1628</v>
      </c>
      <c r="C2600" s="9" t="s">
        <v>77</v>
      </c>
      <c r="D2600" s="9" t="s">
        <v>10</v>
      </c>
      <c r="E2600" s="10">
        <v>41953</v>
      </c>
      <c r="F2600" s="9">
        <v>2014</v>
      </c>
      <c r="G2600" s="11">
        <v>3420957.6529999999</v>
      </c>
      <c r="H2600" s="12" t="s">
        <v>15</v>
      </c>
      <c r="I2600" s="9" t="s">
        <v>16</v>
      </c>
      <c r="J2600" s="13"/>
      <c r="K2600" s="13" t="s">
        <v>2525</v>
      </c>
      <c r="L2600" s="13"/>
      <c r="M2600" s="13"/>
      <c r="N2600" s="13"/>
    </row>
    <row r="2601" spans="1:14" ht="42.75" x14ac:dyDescent="0.25">
      <c r="A2601" s="9">
        <v>213351</v>
      </c>
      <c r="B2601" s="9" t="s">
        <v>1628</v>
      </c>
      <c r="C2601" s="9" t="s">
        <v>77</v>
      </c>
      <c r="D2601" s="9" t="s">
        <v>10</v>
      </c>
      <c r="E2601" s="10">
        <v>41953</v>
      </c>
      <c r="F2601" s="9">
        <v>2014</v>
      </c>
      <c r="G2601" s="11">
        <v>3420957.6529999999</v>
      </c>
      <c r="H2601" s="12" t="s">
        <v>13</v>
      </c>
      <c r="I2601" s="9" t="s">
        <v>12</v>
      </c>
      <c r="J2601" s="13"/>
      <c r="K2601" s="13"/>
      <c r="L2601" s="13"/>
      <c r="M2601" s="13"/>
      <c r="N2601" s="13" t="s">
        <v>2525</v>
      </c>
    </row>
    <row r="2602" spans="1:14" ht="28.5" x14ac:dyDescent="0.25">
      <c r="A2602" s="9">
        <v>213695</v>
      </c>
      <c r="B2602" s="9" t="s">
        <v>1549</v>
      </c>
      <c r="C2602" s="9" t="s">
        <v>73</v>
      </c>
      <c r="D2602" s="9" t="s">
        <v>14</v>
      </c>
      <c r="E2602" s="10">
        <v>41908</v>
      </c>
      <c r="F2602" s="9">
        <v>2014</v>
      </c>
      <c r="G2602" s="11">
        <v>585760.14</v>
      </c>
      <c r="H2602" s="12" t="s">
        <v>21</v>
      </c>
      <c r="I2602" s="9" t="s">
        <v>22</v>
      </c>
      <c r="J2602" s="13"/>
      <c r="K2602" s="13"/>
      <c r="L2602" s="13"/>
      <c r="M2602" s="13" t="s">
        <v>2525</v>
      </c>
      <c r="N2602" s="13"/>
    </row>
    <row r="2603" spans="1:14" ht="42.75" x14ac:dyDescent="0.25">
      <c r="A2603" s="9">
        <v>213758</v>
      </c>
      <c r="B2603" s="9" t="s">
        <v>1542</v>
      </c>
      <c r="C2603" s="9" t="s">
        <v>73</v>
      </c>
      <c r="D2603" s="9" t="s">
        <v>74</v>
      </c>
      <c r="E2603" s="10">
        <v>41806</v>
      </c>
      <c r="F2603" s="9">
        <v>2014</v>
      </c>
      <c r="G2603" s="11">
        <v>182152.86900000001</v>
      </c>
      <c r="H2603" s="12" t="s">
        <v>28</v>
      </c>
      <c r="I2603" s="9" t="s">
        <v>29</v>
      </c>
      <c r="J2603" s="13"/>
      <c r="K2603" s="13"/>
      <c r="L2603" s="13"/>
      <c r="M2603" s="13"/>
      <c r="N2603" s="13" t="s">
        <v>2525</v>
      </c>
    </row>
    <row r="2604" spans="1:14" ht="28.5" x14ac:dyDescent="0.25">
      <c r="A2604" s="9">
        <v>213790</v>
      </c>
      <c r="B2604" s="9" t="s">
        <v>1578</v>
      </c>
      <c r="C2604" s="9" t="s">
        <v>75</v>
      </c>
      <c r="D2604" s="9" t="s">
        <v>74</v>
      </c>
      <c r="E2604" s="10">
        <v>41801</v>
      </c>
      <c r="F2604" s="9">
        <v>2014</v>
      </c>
      <c r="G2604" s="11">
        <v>686330.70499999996</v>
      </c>
      <c r="H2604" s="12" t="s">
        <v>21</v>
      </c>
      <c r="I2604" s="9" t="s">
        <v>22</v>
      </c>
      <c r="J2604" s="13"/>
      <c r="K2604" s="13"/>
      <c r="L2604" s="13"/>
      <c r="M2604" s="13" t="s">
        <v>2525</v>
      </c>
      <c r="N2604" s="13"/>
    </row>
    <row r="2605" spans="1:14" ht="28.5" x14ac:dyDescent="0.25">
      <c r="A2605" s="9">
        <v>213831</v>
      </c>
      <c r="B2605" s="9" t="s">
        <v>1590</v>
      </c>
      <c r="C2605" s="9" t="s">
        <v>73</v>
      </c>
      <c r="D2605" s="9" t="s">
        <v>14</v>
      </c>
      <c r="E2605" s="10">
        <v>41851</v>
      </c>
      <c r="F2605" s="9">
        <v>2014</v>
      </c>
      <c r="G2605" s="11">
        <v>380214.04399999999</v>
      </c>
      <c r="H2605" s="12" t="s">
        <v>28</v>
      </c>
      <c r="I2605" s="9" t="s">
        <v>29</v>
      </c>
      <c r="J2605" s="13"/>
      <c r="K2605" s="13"/>
      <c r="L2605" s="13"/>
      <c r="M2605" s="13"/>
      <c r="N2605" s="13" t="s">
        <v>2525</v>
      </c>
    </row>
    <row r="2606" spans="1:14" ht="28.5" x14ac:dyDescent="0.25">
      <c r="A2606" s="9">
        <v>213846</v>
      </c>
      <c r="B2606" s="9" t="s">
        <v>1602</v>
      </c>
      <c r="C2606" s="9" t="s">
        <v>73</v>
      </c>
      <c r="D2606" s="9" t="s">
        <v>20</v>
      </c>
      <c r="E2606" s="10">
        <v>41796</v>
      </c>
      <c r="F2606" s="9">
        <v>2014</v>
      </c>
      <c r="G2606" s="11">
        <v>277157.20600000001</v>
      </c>
      <c r="H2606" s="12" t="s">
        <v>28</v>
      </c>
      <c r="I2606" s="9" t="s">
        <v>29</v>
      </c>
      <c r="J2606" s="13"/>
      <c r="K2606" s="13"/>
      <c r="L2606" s="13"/>
      <c r="M2606" s="13"/>
      <c r="N2606" s="13" t="s">
        <v>2525</v>
      </c>
    </row>
    <row r="2607" spans="1:14" ht="42.75" x14ac:dyDescent="0.25">
      <c r="A2607" s="9">
        <v>213996</v>
      </c>
      <c r="B2607" s="9" t="s">
        <v>926</v>
      </c>
      <c r="C2607" s="9" t="s">
        <v>77</v>
      </c>
      <c r="D2607" s="9" t="s">
        <v>19</v>
      </c>
      <c r="E2607" s="10">
        <v>41866</v>
      </c>
      <c r="F2607" s="9">
        <v>2014</v>
      </c>
      <c r="G2607" s="11">
        <v>7707364.9029999999</v>
      </c>
      <c r="H2607" s="12" t="s">
        <v>15</v>
      </c>
      <c r="I2607" s="9" t="s">
        <v>16</v>
      </c>
      <c r="J2607" s="13"/>
      <c r="K2607" s="13"/>
      <c r="L2607" s="13"/>
      <c r="M2607" s="13"/>
      <c r="N2607" s="13" t="s">
        <v>2525</v>
      </c>
    </row>
    <row r="2608" spans="1:14" ht="28.5" x14ac:dyDescent="0.25">
      <c r="A2608" s="9">
        <v>214064</v>
      </c>
      <c r="B2608" s="9" t="s">
        <v>1548</v>
      </c>
      <c r="C2608" s="9" t="s">
        <v>78</v>
      </c>
      <c r="D2608" s="9" t="s">
        <v>35</v>
      </c>
      <c r="E2608" s="10">
        <v>41845</v>
      </c>
      <c r="F2608" s="9">
        <v>2014</v>
      </c>
      <c r="G2608" s="11">
        <v>290971.65500000003</v>
      </c>
      <c r="H2608" s="12" t="s">
        <v>13</v>
      </c>
      <c r="I2608" s="9" t="s">
        <v>12</v>
      </c>
      <c r="J2608" s="13"/>
      <c r="K2608" s="13"/>
      <c r="L2608" s="13"/>
      <c r="M2608" s="13"/>
      <c r="N2608" s="13" t="s">
        <v>2525</v>
      </c>
    </row>
    <row r="2609" spans="1:14" ht="42.75" x14ac:dyDescent="0.25">
      <c r="A2609" s="9">
        <v>214240</v>
      </c>
      <c r="B2609" s="9" t="s">
        <v>927</v>
      </c>
      <c r="C2609" s="9" t="s">
        <v>77</v>
      </c>
      <c r="D2609" s="9" t="s">
        <v>36</v>
      </c>
      <c r="E2609" s="10">
        <v>41599</v>
      </c>
      <c r="F2609" s="9">
        <v>2013</v>
      </c>
      <c r="G2609" s="11">
        <v>999690.78899999999</v>
      </c>
      <c r="H2609" s="12" t="s">
        <v>15</v>
      </c>
      <c r="I2609" s="9" t="s">
        <v>16</v>
      </c>
      <c r="J2609" s="13" t="s">
        <v>2525</v>
      </c>
      <c r="K2609" s="13"/>
      <c r="L2609" s="13"/>
      <c r="M2609" s="13"/>
      <c r="N2609" s="13"/>
    </row>
    <row r="2610" spans="1:14" ht="42.75" x14ac:dyDescent="0.25">
      <c r="A2610" s="9">
        <v>214240</v>
      </c>
      <c r="B2610" s="9" t="s">
        <v>927</v>
      </c>
      <c r="C2610" s="9" t="s">
        <v>77</v>
      </c>
      <c r="D2610" s="9" t="s">
        <v>36</v>
      </c>
      <c r="E2610" s="10">
        <v>41599</v>
      </c>
      <c r="F2610" s="9">
        <v>2013</v>
      </c>
      <c r="G2610" s="11">
        <v>999690.78899999999</v>
      </c>
      <c r="H2610" s="12" t="s">
        <v>40</v>
      </c>
      <c r="I2610" s="9" t="s">
        <v>41</v>
      </c>
      <c r="J2610" s="13" t="s">
        <v>2525</v>
      </c>
      <c r="K2610" s="13"/>
      <c r="L2610" s="13"/>
      <c r="M2610" s="13"/>
      <c r="N2610" s="13"/>
    </row>
    <row r="2611" spans="1:14" ht="42.75" x14ac:dyDescent="0.25">
      <c r="A2611" s="9">
        <v>214240</v>
      </c>
      <c r="B2611" s="9" t="s">
        <v>927</v>
      </c>
      <c r="C2611" s="9" t="s">
        <v>77</v>
      </c>
      <c r="D2611" s="9" t="s">
        <v>36</v>
      </c>
      <c r="E2611" s="10">
        <v>41599</v>
      </c>
      <c r="F2611" s="9">
        <v>2013</v>
      </c>
      <c r="G2611" s="11">
        <v>999690.78899999999</v>
      </c>
      <c r="H2611" s="12" t="s">
        <v>13</v>
      </c>
      <c r="I2611" s="9" t="s">
        <v>12</v>
      </c>
      <c r="J2611" s="13"/>
      <c r="K2611" s="13" t="s">
        <v>2525</v>
      </c>
      <c r="L2611" s="13"/>
      <c r="M2611" s="13"/>
      <c r="N2611" s="13"/>
    </row>
    <row r="2612" spans="1:14" ht="42.75" x14ac:dyDescent="0.25">
      <c r="A2612" s="9">
        <v>214244</v>
      </c>
      <c r="B2612" s="9" t="s">
        <v>928</v>
      </c>
      <c r="C2612" s="9" t="s">
        <v>77</v>
      </c>
      <c r="D2612" s="9" t="s">
        <v>36</v>
      </c>
      <c r="E2612" s="10">
        <v>41600</v>
      </c>
      <c r="F2612" s="9">
        <v>2013</v>
      </c>
      <c r="G2612" s="11">
        <v>1862920.2239999999</v>
      </c>
      <c r="H2612" s="12" t="s">
        <v>15</v>
      </c>
      <c r="I2612" s="9" t="s">
        <v>16</v>
      </c>
      <c r="J2612" s="13" t="s">
        <v>2525</v>
      </c>
      <c r="K2612" s="13"/>
      <c r="L2612" s="13"/>
      <c r="M2612" s="13"/>
      <c r="N2612" s="13"/>
    </row>
    <row r="2613" spans="1:14" ht="42.75" x14ac:dyDescent="0.25">
      <c r="A2613" s="9">
        <v>214244</v>
      </c>
      <c r="B2613" s="9" t="s">
        <v>928</v>
      </c>
      <c r="C2613" s="9" t="s">
        <v>77</v>
      </c>
      <c r="D2613" s="9" t="s">
        <v>36</v>
      </c>
      <c r="E2613" s="10">
        <v>41600</v>
      </c>
      <c r="F2613" s="9">
        <v>2013</v>
      </c>
      <c r="G2613" s="11">
        <v>1862920.2239999999</v>
      </c>
      <c r="H2613" s="12" t="s">
        <v>40</v>
      </c>
      <c r="I2613" s="9" t="s">
        <v>41</v>
      </c>
      <c r="J2613" s="13" t="s">
        <v>2525</v>
      </c>
      <c r="K2613" s="13"/>
      <c r="L2613" s="13"/>
      <c r="M2613" s="13"/>
      <c r="N2613" s="13"/>
    </row>
    <row r="2614" spans="1:14" ht="42.75" x14ac:dyDescent="0.25">
      <c r="A2614" s="9">
        <v>214244</v>
      </c>
      <c r="B2614" s="9" t="s">
        <v>928</v>
      </c>
      <c r="C2614" s="9" t="s">
        <v>77</v>
      </c>
      <c r="D2614" s="9" t="s">
        <v>36</v>
      </c>
      <c r="E2614" s="10">
        <v>41600</v>
      </c>
      <c r="F2614" s="9">
        <v>2013</v>
      </c>
      <c r="G2614" s="11">
        <v>1862920.2239999999</v>
      </c>
      <c r="H2614" s="12" t="s">
        <v>13</v>
      </c>
      <c r="I2614" s="9" t="s">
        <v>12</v>
      </c>
      <c r="J2614" s="13"/>
      <c r="K2614" s="13" t="s">
        <v>2525</v>
      </c>
      <c r="L2614" s="13"/>
      <c r="M2614" s="13"/>
      <c r="N2614" s="13"/>
    </row>
    <row r="2615" spans="1:14" x14ac:dyDescent="0.25">
      <c r="A2615" s="9">
        <v>214591</v>
      </c>
      <c r="B2615" s="9" t="s">
        <v>1566</v>
      </c>
      <c r="C2615" s="9" t="s">
        <v>75</v>
      </c>
      <c r="D2615" s="9" t="s">
        <v>34</v>
      </c>
      <c r="E2615" s="10">
        <v>41731</v>
      </c>
      <c r="F2615" s="9">
        <v>2014</v>
      </c>
      <c r="G2615" s="11">
        <v>473429.54599999997</v>
      </c>
      <c r="H2615" s="12" t="s">
        <v>21</v>
      </c>
      <c r="I2615" s="9" t="s">
        <v>22</v>
      </c>
      <c r="J2615" s="13"/>
      <c r="K2615" s="13"/>
      <c r="L2615" s="13"/>
      <c r="M2615" s="13" t="s">
        <v>2525</v>
      </c>
      <c r="N2615" s="13"/>
    </row>
    <row r="2616" spans="1:14" x14ac:dyDescent="0.25">
      <c r="A2616" s="9">
        <v>214594</v>
      </c>
      <c r="B2616" s="9" t="s">
        <v>1736</v>
      </c>
      <c r="C2616" s="9" t="s">
        <v>75</v>
      </c>
      <c r="D2616" s="9" t="s">
        <v>34</v>
      </c>
      <c r="E2616" s="10">
        <v>41731</v>
      </c>
      <c r="F2616" s="9">
        <v>2014</v>
      </c>
      <c r="G2616" s="11">
        <v>462090.82699999999</v>
      </c>
      <c r="H2616" s="12" t="s">
        <v>21</v>
      </c>
      <c r="I2616" s="9" t="s">
        <v>22</v>
      </c>
      <c r="J2616" s="13"/>
      <c r="K2616" s="13"/>
      <c r="L2616" s="13"/>
      <c r="M2616" s="13"/>
      <c r="N2616" s="13" t="s">
        <v>2525</v>
      </c>
    </row>
    <row r="2617" spans="1:14" ht="28.5" x14ac:dyDescent="0.25">
      <c r="A2617" s="9">
        <v>215198</v>
      </c>
      <c r="B2617" s="9" t="s">
        <v>1682</v>
      </c>
      <c r="C2617" s="9" t="s">
        <v>77</v>
      </c>
      <c r="D2617" s="9" t="s">
        <v>30</v>
      </c>
      <c r="E2617" s="10">
        <v>41881</v>
      </c>
      <c r="F2617" s="9">
        <v>2014</v>
      </c>
      <c r="G2617" s="11">
        <v>527803.86499999999</v>
      </c>
      <c r="H2617" s="12" t="s">
        <v>28</v>
      </c>
      <c r="I2617" s="9" t="s">
        <v>29</v>
      </c>
      <c r="J2617" s="13"/>
      <c r="K2617" s="13"/>
      <c r="L2617" s="13"/>
      <c r="M2617" s="13" t="s">
        <v>2525</v>
      </c>
      <c r="N2617" s="13"/>
    </row>
    <row r="2618" spans="1:14" ht="28.5" x14ac:dyDescent="0.25">
      <c r="A2618" s="9">
        <v>215198</v>
      </c>
      <c r="B2618" s="9" t="s">
        <v>1682</v>
      </c>
      <c r="C2618" s="9" t="s">
        <v>77</v>
      </c>
      <c r="D2618" s="9" t="s">
        <v>30</v>
      </c>
      <c r="E2618" s="10">
        <v>41881</v>
      </c>
      <c r="F2618" s="9">
        <v>2014</v>
      </c>
      <c r="G2618" s="11">
        <v>527803.86499999999</v>
      </c>
      <c r="H2618" s="12" t="s">
        <v>44</v>
      </c>
      <c r="I2618" s="9" t="s">
        <v>45</v>
      </c>
      <c r="J2618" s="13"/>
      <c r="K2618" s="13"/>
      <c r="L2618" s="13"/>
      <c r="M2618" s="13" t="s">
        <v>2525</v>
      </c>
      <c r="N2618" s="13"/>
    </row>
    <row r="2619" spans="1:14" ht="42.75" x14ac:dyDescent="0.25">
      <c r="A2619" s="9">
        <v>215252</v>
      </c>
      <c r="B2619" s="9" t="s">
        <v>1594</v>
      </c>
      <c r="C2619" s="9" t="s">
        <v>77</v>
      </c>
      <c r="D2619" s="9" t="s">
        <v>30</v>
      </c>
      <c r="E2619" s="10">
        <v>42010</v>
      </c>
      <c r="F2619" s="9">
        <v>2015</v>
      </c>
      <c r="G2619" s="11">
        <v>717031.12199999997</v>
      </c>
      <c r="H2619" s="12" t="s">
        <v>15</v>
      </c>
      <c r="I2619" s="9" t="s">
        <v>16</v>
      </c>
      <c r="J2619" s="13"/>
      <c r="K2619" s="13"/>
      <c r="L2619" s="13"/>
      <c r="M2619" s="13" t="s">
        <v>2525</v>
      </c>
      <c r="N2619" s="13"/>
    </row>
    <row r="2620" spans="1:14" ht="42.75" x14ac:dyDescent="0.25">
      <c r="A2620" s="9">
        <v>215252</v>
      </c>
      <c r="B2620" s="9" t="s">
        <v>1594</v>
      </c>
      <c r="C2620" s="9" t="s">
        <v>77</v>
      </c>
      <c r="D2620" s="9" t="s">
        <v>30</v>
      </c>
      <c r="E2620" s="10">
        <v>42010</v>
      </c>
      <c r="F2620" s="9">
        <v>2015</v>
      </c>
      <c r="G2620" s="11">
        <v>717031.12199999997</v>
      </c>
      <c r="H2620" s="12" t="s">
        <v>13</v>
      </c>
      <c r="I2620" s="9" t="s">
        <v>12</v>
      </c>
      <c r="J2620" s="13"/>
      <c r="K2620" s="13"/>
      <c r="L2620" s="13"/>
      <c r="M2620" s="13" t="s">
        <v>2525</v>
      </c>
      <c r="N2620" s="13"/>
    </row>
    <row r="2621" spans="1:14" ht="57" x14ac:dyDescent="0.25">
      <c r="A2621" s="9">
        <v>215744</v>
      </c>
      <c r="B2621" s="9" t="s">
        <v>1615</v>
      </c>
      <c r="C2621" s="9" t="s">
        <v>77</v>
      </c>
      <c r="D2621" s="9" t="s">
        <v>35</v>
      </c>
      <c r="E2621" s="10">
        <v>41824</v>
      </c>
      <c r="F2621" s="9">
        <v>2014</v>
      </c>
      <c r="G2621" s="11">
        <v>333033.88</v>
      </c>
      <c r="H2621" s="12" t="s">
        <v>13</v>
      </c>
      <c r="I2621" s="9" t="s">
        <v>12</v>
      </c>
      <c r="J2621" s="13"/>
      <c r="K2621" s="13"/>
      <c r="L2621" s="13"/>
      <c r="M2621" s="13"/>
      <c r="N2621" s="13" t="s">
        <v>2525</v>
      </c>
    </row>
    <row r="2622" spans="1:14" ht="28.5" x14ac:dyDescent="0.25">
      <c r="A2622" s="9">
        <v>215761</v>
      </c>
      <c r="B2622" s="9" t="s">
        <v>1579</v>
      </c>
      <c r="C2622" s="9" t="s">
        <v>77</v>
      </c>
      <c r="D2622" s="9" t="s">
        <v>74</v>
      </c>
      <c r="E2622" s="10">
        <v>42178</v>
      </c>
      <c r="F2622" s="9">
        <v>2015</v>
      </c>
      <c r="G2622" s="11">
        <v>527229.25600000005</v>
      </c>
      <c r="H2622" s="12" t="s">
        <v>62</v>
      </c>
      <c r="I2622" s="9" t="s">
        <v>63</v>
      </c>
      <c r="J2622" s="13"/>
      <c r="K2622" s="13" t="s">
        <v>2525</v>
      </c>
      <c r="L2622" s="13"/>
      <c r="M2622" s="13"/>
      <c r="N2622" s="13"/>
    </row>
    <row r="2623" spans="1:14" ht="28.5" x14ac:dyDescent="0.25">
      <c r="A2623" s="9">
        <v>215761</v>
      </c>
      <c r="B2623" s="9" t="s">
        <v>1579</v>
      </c>
      <c r="C2623" s="9" t="s">
        <v>77</v>
      </c>
      <c r="D2623" s="9" t="s">
        <v>74</v>
      </c>
      <c r="E2623" s="10">
        <v>42178</v>
      </c>
      <c r="F2623" s="9">
        <v>2015</v>
      </c>
      <c r="G2623" s="11">
        <v>527229.25600000005</v>
      </c>
      <c r="H2623" s="12" t="s">
        <v>68</v>
      </c>
      <c r="I2623" s="9" t="s">
        <v>69</v>
      </c>
      <c r="J2623" s="13"/>
      <c r="K2623" s="13" t="s">
        <v>2525</v>
      </c>
      <c r="L2623" s="13"/>
      <c r="M2623" s="13"/>
      <c r="N2623" s="13"/>
    </row>
    <row r="2624" spans="1:14" ht="28.5" x14ac:dyDescent="0.25">
      <c r="A2624" s="9">
        <v>215849</v>
      </c>
      <c r="B2624" s="9" t="s">
        <v>1609</v>
      </c>
      <c r="C2624" s="9" t="s">
        <v>77</v>
      </c>
      <c r="D2624" s="9" t="s">
        <v>34</v>
      </c>
      <c r="E2624" s="10">
        <v>41878</v>
      </c>
      <c r="F2624" s="9">
        <v>2014</v>
      </c>
      <c r="G2624" s="11">
        <v>300982.13</v>
      </c>
      <c r="H2624" s="12" t="s">
        <v>62</v>
      </c>
      <c r="I2624" s="9" t="s">
        <v>63</v>
      </c>
      <c r="J2624" s="13"/>
      <c r="K2624" s="13"/>
      <c r="L2624" s="13"/>
      <c r="M2624" s="13"/>
      <c r="N2624" s="13" t="s">
        <v>2525</v>
      </c>
    </row>
    <row r="2625" spans="1:14" ht="57" x14ac:dyDescent="0.25">
      <c r="A2625" s="9">
        <v>216026</v>
      </c>
      <c r="B2625" s="9" t="s">
        <v>1614</v>
      </c>
      <c r="C2625" s="9" t="s">
        <v>77</v>
      </c>
      <c r="D2625" s="9" t="s">
        <v>33</v>
      </c>
      <c r="E2625" s="10">
        <v>42062</v>
      </c>
      <c r="F2625" s="9">
        <v>2015</v>
      </c>
      <c r="G2625" s="11">
        <v>582688.39099999995</v>
      </c>
      <c r="H2625" s="12" t="s">
        <v>15</v>
      </c>
      <c r="I2625" s="9" t="s">
        <v>16</v>
      </c>
      <c r="J2625" s="13"/>
      <c r="K2625" s="13"/>
      <c r="L2625" s="13"/>
      <c r="M2625" s="13"/>
      <c r="N2625" s="13" t="s">
        <v>2525</v>
      </c>
    </row>
    <row r="2626" spans="1:14" ht="57" x14ac:dyDescent="0.25">
      <c r="A2626" s="9">
        <v>216026</v>
      </c>
      <c r="B2626" s="9" t="s">
        <v>1614</v>
      </c>
      <c r="C2626" s="9" t="s">
        <v>77</v>
      </c>
      <c r="D2626" s="9" t="s">
        <v>33</v>
      </c>
      <c r="E2626" s="10">
        <v>42062</v>
      </c>
      <c r="F2626" s="9">
        <v>2015</v>
      </c>
      <c r="G2626" s="11">
        <v>582688.39099999995</v>
      </c>
      <c r="H2626" s="12" t="s">
        <v>48</v>
      </c>
      <c r="I2626" s="9" t="s">
        <v>49</v>
      </c>
      <c r="J2626" s="13"/>
      <c r="K2626" s="13"/>
      <c r="L2626" s="13"/>
      <c r="M2626" s="13"/>
      <c r="N2626" s="13" t="s">
        <v>2525</v>
      </c>
    </row>
    <row r="2627" spans="1:14" ht="57" x14ac:dyDescent="0.25">
      <c r="A2627" s="9">
        <v>216026</v>
      </c>
      <c r="B2627" s="9" t="s">
        <v>1614</v>
      </c>
      <c r="C2627" s="9" t="s">
        <v>77</v>
      </c>
      <c r="D2627" s="9" t="s">
        <v>33</v>
      </c>
      <c r="E2627" s="10">
        <v>42062</v>
      </c>
      <c r="F2627" s="9">
        <v>2015</v>
      </c>
      <c r="G2627" s="11">
        <v>582688.39099999995</v>
      </c>
      <c r="H2627" s="12" t="s">
        <v>40</v>
      </c>
      <c r="I2627" s="9" t="s">
        <v>41</v>
      </c>
      <c r="J2627" s="13"/>
      <c r="K2627" s="13"/>
      <c r="L2627" s="13"/>
      <c r="M2627" s="13"/>
      <c r="N2627" s="13" t="s">
        <v>2525</v>
      </c>
    </row>
    <row r="2628" spans="1:14" ht="57" x14ac:dyDescent="0.25">
      <c r="A2628" s="9">
        <v>216044</v>
      </c>
      <c r="B2628" s="9" t="s">
        <v>1625</v>
      </c>
      <c r="C2628" s="9" t="s">
        <v>77</v>
      </c>
      <c r="D2628" s="9" t="s">
        <v>33</v>
      </c>
      <c r="E2628" s="10">
        <v>41886</v>
      </c>
      <c r="F2628" s="9">
        <v>2014</v>
      </c>
      <c r="G2628" s="11">
        <v>183079.967</v>
      </c>
      <c r="H2628" s="12" t="s">
        <v>62</v>
      </c>
      <c r="I2628" s="9" t="s">
        <v>63</v>
      </c>
      <c r="J2628" s="13"/>
      <c r="K2628" s="13"/>
      <c r="L2628" s="13" t="s">
        <v>2525</v>
      </c>
      <c r="M2628" s="13"/>
      <c r="N2628" s="13"/>
    </row>
    <row r="2629" spans="1:14" ht="57" x14ac:dyDescent="0.25">
      <c r="A2629" s="9">
        <v>216044</v>
      </c>
      <c r="B2629" s="9" t="s">
        <v>1625</v>
      </c>
      <c r="C2629" s="9" t="s">
        <v>77</v>
      </c>
      <c r="D2629" s="9" t="s">
        <v>33</v>
      </c>
      <c r="E2629" s="10">
        <v>41886</v>
      </c>
      <c r="F2629" s="9">
        <v>2014</v>
      </c>
      <c r="G2629" s="11">
        <v>183079.967</v>
      </c>
      <c r="H2629" s="12" t="s">
        <v>68</v>
      </c>
      <c r="I2629" s="9" t="s">
        <v>69</v>
      </c>
      <c r="J2629" s="13"/>
      <c r="K2629" s="13"/>
      <c r="L2629" s="13" t="s">
        <v>2525</v>
      </c>
      <c r="M2629" s="13"/>
      <c r="N2629" s="13"/>
    </row>
    <row r="2630" spans="1:14" ht="57" x14ac:dyDescent="0.25">
      <c r="A2630" s="9">
        <v>216044</v>
      </c>
      <c r="B2630" s="9" t="s">
        <v>1625</v>
      </c>
      <c r="C2630" s="9" t="s">
        <v>77</v>
      </c>
      <c r="D2630" s="9" t="s">
        <v>33</v>
      </c>
      <c r="E2630" s="10">
        <v>41886</v>
      </c>
      <c r="F2630" s="9">
        <v>2014</v>
      </c>
      <c r="G2630" s="11">
        <v>183079.967</v>
      </c>
      <c r="H2630" s="12" t="s">
        <v>66</v>
      </c>
      <c r="I2630" s="9" t="s">
        <v>67</v>
      </c>
      <c r="J2630" s="13"/>
      <c r="K2630" s="13"/>
      <c r="L2630" s="13" t="s">
        <v>2525</v>
      </c>
      <c r="M2630" s="13"/>
      <c r="N2630" s="13"/>
    </row>
    <row r="2631" spans="1:14" ht="57" x14ac:dyDescent="0.25">
      <c r="A2631" s="9">
        <v>216061</v>
      </c>
      <c r="B2631" s="9" t="s">
        <v>1613</v>
      </c>
      <c r="C2631" s="9" t="s">
        <v>77</v>
      </c>
      <c r="D2631" s="9" t="s">
        <v>24</v>
      </c>
      <c r="E2631" s="10">
        <v>41897</v>
      </c>
      <c r="F2631" s="9">
        <v>2014</v>
      </c>
      <c r="G2631" s="11">
        <v>334207.28399999999</v>
      </c>
      <c r="H2631" s="12" t="s">
        <v>13</v>
      </c>
      <c r="I2631" s="9" t="s">
        <v>12</v>
      </c>
      <c r="J2631" s="13"/>
      <c r="K2631" s="13"/>
      <c r="L2631" s="13"/>
      <c r="M2631" s="13"/>
      <c r="N2631" s="13" t="s">
        <v>2525</v>
      </c>
    </row>
    <row r="2632" spans="1:14" ht="28.5" x14ac:dyDescent="0.25">
      <c r="A2632" s="9">
        <v>216172</v>
      </c>
      <c r="B2632" s="9" t="s">
        <v>1591</v>
      </c>
      <c r="C2632" s="9" t="s">
        <v>76</v>
      </c>
      <c r="D2632" s="9" t="s">
        <v>10</v>
      </c>
      <c r="E2632" s="10">
        <v>41925</v>
      </c>
      <c r="F2632" s="9">
        <v>2014</v>
      </c>
      <c r="G2632" s="11">
        <v>1026005.743</v>
      </c>
      <c r="H2632" s="12" t="s">
        <v>60</v>
      </c>
      <c r="I2632" s="9" t="s">
        <v>61</v>
      </c>
      <c r="J2632" s="13"/>
      <c r="K2632" s="13" t="s">
        <v>2525</v>
      </c>
      <c r="L2632" s="13"/>
      <c r="M2632" s="13"/>
      <c r="N2632" s="13"/>
    </row>
    <row r="2633" spans="1:14" ht="85.5" x14ac:dyDescent="0.25">
      <c r="A2633" s="9">
        <v>216295</v>
      </c>
      <c r="B2633" s="9" t="s">
        <v>1580</v>
      </c>
      <c r="C2633" s="9" t="s">
        <v>77</v>
      </c>
      <c r="D2633" s="9" t="s">
        <v>37</v>
      </c>
      <c r="E2633" s="10">
        <v>41803</v>
      </c>
      <c r="F2633" s="9">
        <v>2014</v>
      </c>
      <c r="G2633" s="11">
        <v>200594.223</v>
      </c>
      <c r="H2633" s="12" t="s">
        <v>62</v>
      </c>
      <c r="I2633" s="9" t="s">
        <v>63</v>
      </c>
      <c r="J2633" s="13"/>
      <c r="K2633" s="13"/>
      <c r="L2633" s="13"/>
      <c r="M2633" s="13"/>
      <c r="N2633" s="13" t="s">
        <v>2525</v>
      </c>
    </row>
    <row r="2634" spans="1:14" ht="85.5" x14ac:dyDescent="0.25">
      <c r="A2634" s="9">
        <v>216295</v>
      </c>
      <c r="B2634" s="9" t="s">
        <v>1580</v>
      </c>
      <c r="C2634" s="9" t="s">
        <v>77</v>
      </c>
      <c r="D2634" s="9" t="s">
        <v>37</v>
      </c>
      <c r="E2634" s="10">
        <v>41803</v>
      </c>
      <c r="F2634" s="9">
        <v>2014</v>
      </c>
      <c r="G2634" s="11">
        <v>200594.223</v>
      </c>
      <c r="H2634" s="12" t="s">
        <v>68</v>
      </c>
      <c r="I2634" s="9" t="s">
        <v>69</v>
      </c>
      <c r="J2634" s="13"/>
      <c r="K2634" s="13"/>
      <c r="L2634" s="13"/>
      <c r="M2634" s="13"/>
      <c r="N2634" s="13" t="s">
        <v>2525</v>
      </c>
    </row>
    <row r="2635" spans="1:14" ht="85.5" x14ac:dyDescent="0.25">
      <c r="A2635" s="9">
        <v>216295</v>
      </c>
      <c r="B2635" s="9" t="s">
        <v>1580</v>
      </c>
      <c r="C2635" s="9" t="s">
        <v>77</v>
      </c>
      <c r="D2635" s="9" t="s">
        <v>37</v>
      </c>
      <c r="E2635" s="10">
        <v>41803</v>
      </c>
      <c r="F2635" s="9">
        <v>2014</v>
      </c>
      <c r="G2635" s="11">
        <v>200594.223</v>
      </c>
      <c r="H2635" s="12" t="s">
        <v>13</v>
      </c>
      <c r="I2635" s="9" t="s">
        <v>12</v>
      </c>
      <c r="J2635" s="13"/>
      <c r="K2635" s="13"/>
      <c r="L2635" s="13"/>
      <c r="M2635" s="13"/>
      <c r="N2635" s="13" t="s">
        <v>2525</v>
      </c>
    </row>
    <row r="2636" spans="1:14" ht="42.75" x14ac:dyDescent="0.25">
      <c r="A2636" s="9">
        <v>216296</v>
      </c>
      <c r="B2636" s="9" t="s">
        <v>1742</v>
      </c>
      <c r="C2636" s="9" t="s">
        <v>77</v>
      </c>
      <c r="D2636" s="9" t="s">
        <v>37</v>
      </c>
      <c r="E2636" s="10">
        <v>41817</v>
      </c>
      <c r="F2636" s="9">
        <v>2014</v>
      </c>
      <c r="G2636" s="11">
        <v>661944.92599999998</v>
      </c>
      <c r="H2636" s="12" t="s">
        <v>13</v>
      </c>
      <c r="I2636" s="9" t="s">
        <v>12</v>
      </c>
      <c r="J2636" s="13"/>
      <c r="K2636" s="13"/>
      <c r="L2636" s="13"/>
      <c r="M2636" s="13" t="s">
        <v>2525</v>
      </c>
      <c r="N2636" s="13"/>
    </row>
    <row r="2637" spans="1:14" ht="28.5" x14ac:dyDescent="0.25">
      <c r="A2637" s="9">
        <v>216300</v>
      </c>
      <c r="B2637" s="9" t="s">
        <v>1592</v>
      </c>
      <c r="C2637" s="9" t="s">
        <v>77</v>
      </c>
      <c r="D2637" s="9" t="s">
        <v>37</v>
      </c>
      <c r="E2637" s="10">
        <v>41808</v>
      </c>
      <c r="F2637" s="9">
        <v>2014</v>
      </c>
      <c r="G2637" s="11">
        <v>572441.75</v>
      </c>
      <c r="H2637" s="12" t="s">
        <v>13</v>
      </c>
      <c r="I2637" s="9" t="s">
        <v>12</v>
      </c>
      <c r="J2637" s="13"/>
      <c r="K2637" s="13"/>
      <c r="L2637" s="13"/>
      <c r="M2637" s="13" t="s">
        <v>2525</v>
      </c>
      <c r="N2637" s="13"/>
    </row>
    <row r="2638" spans="1:14" ht="85.5" x14ac:dyDescent="0.25">
      <c r="A2638" s="9">
        <v>216301</v>
      </c>
      <c r="B2638" s="9" t="s">
        <v>1629</v>
      </c>
      <c r="C2638" s="9" t="s">
        <v>77</v>
      </c>
      <c r="D2638" s="9" t="s">
        <v>37</v>
      </c>
      <c r="E2638" s="10">
        <v>41871</v>
      </c>
      <c r="F2638" s="9">
        <v>2014</v>
      </c>
      <c r="G2638" s="11">
        <v>242800.47500000001</v>
      </c>
      <c r="H2638" s="12" t="s">
        <v>15</v>
      </c>
      <c r="I2638" s="9" t="s">
        <v>16</v>
      </c>
      <c r="J2638" s="13"/>
      <c r="K2638" s="13"/>
      <c r="L2638" s="13"/>
      <c r="M2638" s="13"/>
      <c r="N2638" s="13" t="s">
        <v>2525</v>
      </c>
    </row>
    <row r="2639" spans="1:14" ht="85.5" x14ac:dyDescent="0.25">
      <c r="A2639" s="9">
        <v>216301</v>
      </c>
      <c r="B2639" s="9" t="s">
        <v>1629</v>
      </c>
      <c r="C2639" s="9" t="s">
        <v>77</v>
      </c>
      <c r="D2639" s="9" t="s">
        <v>37</v>
      </c>
      <c r="E2639" s="10">
        <v>41871</v>
      </c>
      <c r="F2639" s="9">
        <v>2014</v>
      </c>
      <c r="G2639" s="11">
        <v>242800.47500000001</v>
      </c>
      <c r="H2639" s="12" t="s">
        <v>13</v>
      </c>
      <c r="I2639" s="9" t="s">
        <v>12</v>
      </c>
      <c r="J2639" s="13"/>
      <c r="K2639" s="13"/>
      <c r="L2639" s="13"/>
      <c r="M2639" s="13"/>
      <c r="N2639" s="13" t="s">
        <v>2525</v>
      </c>
    </row>
    <row r="2640" spans="1:14" ht="71.25" x14ac:dyDescent="0.25">
      <c r="A2640" s="9">
        <v>216304</v>
      </c>
      <c r="B2640" s="9" t="s">
        <v>1617</v>
      </c>
      <c r="C2640" s="9" t="s">
        <v>77</v>
      </c>
      <c r="D2640" s="9" t="s">
        <v>37</v>
      </c>
      <c r="E2640" s="10">
        <v>41835</v>
      </c>
      <c r="F2640" s="9">
        <v>2014</v>
      </c>
      <c r="G2640" s="11">
        <v>248629.97099999999</v>
      </c>
      <c r="H2640" s="12" t="s">
        <v>15</v>
      </c>
      <c r="I2640" s="9" t="s">
        <v>16</v>
      </c>
      <c r="J2640" s="13"/>
      <c r="K2640" s="13"/>
      <c r="L2640" s="13"/>
      <c r="M2640" s="13"/>
      <c r="N2640" s="13" t="s">
        <v>2525</v>
      </c>
    </row>
    <row r="2641" spans="1:14" ht="71.25" x14ac:dyDescent="0.25">
      <c r="A2641" s="9">
        <v>216304</v>
      </c>
      <c r="B2641" s="9" t="s">
        <v>1617</v>
      </c>
      <c r="C2641" s="9" t="s">
        <v>77</v>
      </c>
      <c r="D2641" s="9" t="s">
        <v>37</v>
      </c>
      <c r="E2641" s="10">
        <v>41835</v>
      </c>
      <c r="F2641" s="9">
        <v>2014</v>
      </c>
      <c r="G2641" s="11">
        <v>248629.97099999999</v>
      </c>
      <c r="H2641" s="12" t="s">
        <v>13</v>
      </c>
      <c r="I2641" s="9" t="s">
        <v>12</v>
      </c>
      <c r="J2641" s="13"/>
      <c r="K2641" s="13"/>
      <c r="L2641" s="13"/>
      <c r="M2641" s="13"/>
      <c r="N2641" s="13" t="s">
        <v>2525</v>
      </c>
    </row>
    <row r="2642" spans="1:14" ht="71.25" x14ac:dyDescent="0.25">
      <c r="A2642" s="9">
        <v>216324</v>
      </c>
      <c r="B2642" s="9" t="s">
        <v>1739</v>
      </c>
      <c r="C2642" s="9" t="s">
        <v>77</v>
      </c>
      <c r="D2642" s="9" t="s">
        <v>37</v>
      </c>
      <c r="E2642" s="10">
        <v>41835</v>
      </c>
      <c r="F2642" s="9">
        <v>2014</v>
      </c>
      <c r="G2642" s="11">
        <v>277191.32799999998</v>
      </c>
      <c r="H2642" s="12" t="s">
        <v>15</v>
      </c>
      <c r="I2642" s="9" t="s">
        <v>16</v>
      </c>
      <c r="J2642" s="13"/>
      <c r="K2642" s="13"/>
      <c r="L2642" s="13"/>
      <c r="M2642" s="13"/>
      <c r="N2642" s="13" t="s">
        <v>2525</v>
      </c>
    </row>
    <row r="2643" spans="1:14" ht="71.25" x14ac:dyDescent="0.25">
      <c r="A2643" s="9">
        <v>216324</v>
      </c>
      <c r="B2643" s="9" t="s">
        <v>1739</v>
      </c>
      <c r="C2643" s="9" t="s">
        <v>77</v>
      </c>
      <c r="D2643" s="9" t="s">
        <v>37</v>
      </c>
      <c r="E2643" s="10">
        <v>41835</v>
      </c>
      <c r="F2643" s="9">
        <v>2014</v>
      </c>
      <c r="G2643" s="11">
        <v>277191.32799999998</v>
      </c>
      <c r="H2643" s="12" t="s">
        <v>13</v>
      </c>
      <c r="I2643" s="9" t="s">
        <v>12</v>
      </c>
      <c r="J2643" s="13"/>
      <c r="K2643" s="13"/>
      <c r="L2643" s="13"/>
      <c r="M2643" s="13"/>
      <c r="N2643" s="13" t="s">
        <v>2525</v>
      </c>
    </row>
    <row r="2644" spans="1:14" ht="71.25" x14ac:dyDescent="0.25">
      <c r="A2644" s="9">
        <v>216326</v>
      </c>
      <c r="B2644" s="9" t="s">
        <v>1588</v>
      </c>
      <c r="C2644" s="9" t="s">
        <v>77</v>
      </c>
      <c r="D2644" s="9" t="s">
        <v>37</v>
      </c>
      <c r="E2644" s="10">
        <v>41835</v>
      </c>
      <c r="F2644" s="9">
        <v>2014</v>
      </c>
      <c r="G2644" s="11">
        <v>317490.01699999999</v>
      </c>
      <c r="H2644" s="12" t="s">
        <v>15</v>
      </c>
      <c r="I2644" s="9" t="s">
        <v>16</v>
      </c>
      <c r="J2644" s="13"/>
      <c r="K2644" s="13"/>
      <c r="L2644" s="13"/>
      <c r="M2644" s="13"/>
      <c r="N2644" s="13" t="s">
        <v>2525</v>
      </c>
    </row>
    <row r="2645" spans="1:14" ht="71.25" x14ac:dyDescent="0.25">
      <c r="A2645" s="9">
        <v>216326</v>
      </c>
      <c r="B2645" s="9" t="s">
        <v>1588</v>
      </c>
      <c r="C2645" s="9" t="s">
        <v>77</v>
      </c>
      <c r="D2645" s="9" t="s">
        <v>37</v>
      </c>
      <c r="E2645" s="10">
        <v>41835</v>
      </c>
      <c r="F2645" s="9">
        <v>2014</v>
      </c>
      <c r="G2645" s="11">
        <v>317490.01699999999</v>
      </c>
      <c r="H2645" s="12" t="s">
        <v>13</v>
      </c>
      <c r="I2645" s="9" t="s">
        <v>12</v>
      </c>
      <c r="J2645" s="13"/>
      <c r="K2645" s="13"/>
      <c r="L2645" s="13"/>
      <c r="M2645" s="13"/>
      <c r="N2645" s="13" t="s">
        <v>2525</v>
      </c>
    </row>
    <row r="2646" spans="1:14" ht="71.25" x14ac:dyDescent="0.25">
      <c r="A2646" s="9">
        <v>216440</v>
      </c>
      <c r="B2646" s="9" t="s">
        <v>1678</v>
      </c>
      <c r="C2646" s="9" t="s">
        <v>77</v>
      </c>
      <c r="D2646" s="9" t="s">
        <v>24</v>
      </c>
      <c r="E2646" s="10">
        <v>41863</v>
      </c>
      <c r="F2646" s="9">
        <v>2014</v>
      </c>
      <c r="G2646" s="11">
        <v>1090128.9509999999</v>
      </c>
      <c r="H2646" s="12" t="s">
        <v>13</v>
      </c>
      <c r="I2646" s="9" t="s">
        <v>12</v>
      </c>
      <c r="J2646" s="13"/>
      <c r="K2646" s="13" t="s">
        <v>2525</v>
      </c>
      <c r="L2646" s="13"/>
      <c r="M2646" s="13"/>
      <c r="N2646" s="13"/>
    </row>
    <row r="2647" spans="1:14" ht="71.25" x14ac:dyDescent="0.25">
      <c r="A2647" s="9">
        <v>216441</v>
      </c>
      <c r="B2647" s="9" t="s">
        <v>1553</v>
      </c>
      <c r="C2647" s="9" t="s">
        <v>77</v>
      </c>
      <c r="D2647" s="9" t="s">
        <v>24</v>
      </c>
      <c r="E2647" s="10">
        <v>41827</v>
      </c>
      <c r="F2647" s="9">
        <v>2014</v>
      </c>
      <c r="G2647" s="11">
        <v>536577.43200000003</v>
      </c>
      <c r="H2647" s="12" t="s">
        <v>13</v>
      </c>
      <c r="I2647" s="9" t="s">
        <v>12</v>
      </c>
      <c r="J2647" s="13"/>
      <c r="K2647" s="13"/>
      <c r="L2647" s="13"/>
      <c r="M2647" s="13" t="s">
        <v>2525</v>
      </c>
      <c r="N2647" s="13"/>
    </row>
    <row r="2648" spans="1:14" ht="71.25" x14ac:dyDescent="0.25">
      <c r="A2648" s="9">
        <v>216444</v>
      </c>
      <c r="B2648" s="9" t="s">
        <v>1653</v>
      </c>
      <c r="C2648" s="9" t="s">
        <v>77</v>
      </c>
      <c r="D2648" s="9" t="s">
        <v>24</v>
      </c>
      <c r="E2648" s="10">
        <v>41849</v>
      </c>
      <c r="F2648" s="9">
        <v>2014</v>
      </c>
      <c r="G2648" s="11">
        <v>1831241.1129999999</v>
      </c>
      <c r="H2648" s="12" t="s">
        <v>13</v>
      </c>
      <c r="I2648" s="9" t="s">
        <v>12</v>
      </c>
      <c r="J2648" s="13"/>
      <c r="K2648" s="13" t="s">
        <v>2525</v>
      </c>
      <c r="L2648" s="13"/>
      <c r="M2648" s="13"/>
      <c r="N2648" s="13"/>
    </row>
    <row r="2649" spans="1:14" ht="57" x14ac:dyDescent="0.25">
      <c r="A2649" s="9">
        <v>216447</v>
      </c>
      <c r="B2649" s="9" t="s">
        <v>1623</v>
      </c>
      <c r="C2649" s="9" t="s">
        <v>77</v>
      </c>
      <c r="D2649" s="9" t="s">
        <v>24</v>
      </c>
      <c r="E2649" s="10">
        <v>41862</v>
      </c>
      <c r="F2649" s="9">
        <v>2014</v>
      </c>
      <c r="G2649" s="11">
        <v>1396214.4779999999</v>
      </c>
      <c r="H2649" s="12" t="s">
        <v>13</v>
      </c>
      <c r="I2649" s="9" t="s">
        <v>12</v>
      </c>
      <c r="J2649" s="13"/>
      <c r="K2649" s="13" t="s">
        <v>2525</v>
      </c>
      <c r="L2649" s="13"/>
      <c r="M2649" s="13"/>
      <c r="N2649" s="13"/>
    </row>
    <row r="2650" spans="1:14" ht="28.5" x14ac:dyDescent="0.25">
      <c r="A2650" s="9">
        <v>216576</v>
      </c>
      <c r="B2650" s="9" t="s">
        <v>1586</v>
      </c>
      <c r="C2650" s="9" t="s">
        <v>77</v>
      </c>
      <c r="D2650" s="9" t="s">
        <v>10</v>
      </c>
      <c r="E2650" s="10">
        <v>41865</v>
      </c>
      <c r="F2650" s="9">
        <v>2014</v>
      </c>
      <c r="G2650" s="11">
        <v>246719.75</v>
      </c>
      <c r="H2650" s="12" t="s">
        <v>28</v>
      </c>
      <c r="I2650" s="9" t="s">
        <v>29</v>
      </c>
      <c r="J2650" s="13"/>
      <c r="K2650" s="13"/>
      <c r="L2650" s="13"/>
      <c r="M2650" s="13"/>
      <c r="N2650" s="13" t="s">
        <v>2525</v>
      </c>
    </row>
    <row r="2651" spans="1:14" ht="42.75" x14ac:dyDescent="0.25">
      <c r="A2651" s="9">
        <v>216579</v>
      </c>
      <c r="B2651" s="9" t="s">
        <v>1627</v>
      </c>
      <c r="C2651" s="9" t="s">
        <v>77</v>
      </c>
      <c r="D2651" s="9" t="s">
        <v>10</v>
      </c>
      <c r="E2651" s="10">
        <v>42090</v>
      </c>
      <c r="F2651" s="9">
        <v>2015</v>
      </c>
      <c r="G2651" s="11">
        <v>676898.554</v>
      </c>
      <c r="H2651" s="12" t="s">
        <v>52</v>
      </c>
      <c r="I2651" s="9" t="s">
        <v>53</v>
      </c>
      <c r="J2651" s="13"/>
      <c r="K2651" s="13"/>
      <c r="L2651" s="13"/>
      <c r="M2651" s="13" t="s">
        <v>2525</v>
      </c>
      <c r="N2651" s="13"/>
    </row>
    <row r="2652" spans="1:14" ht="42.75" x14ac:dyDescent="0.25">
      <c r="A2652" s="9">
        <v>216581</v>
      </c>
      <c r="B2652" s="9" t="s">
        <v>1744</v>
      </c>
      <c r="C2652" s="9" t="s">
        <v>77</v>
      </c>
      <c r="D2652" s="9" t="s">
        <v>10</v>
      </c>
      <c r="E2652" s="10">
        <v>41926</v>
      </c>
      <c r="F2652" s="9">
        <v>2014</v>
      </c>
      <c r="G2652" s="11">
        <v>407956.41899999999</v>
      </c>
      <c r="H2652" s="12" t="s">
        <v>15</v>
      </c>
      <c r="I2652" s="9" t="s">
        <v>16</v>
      </c>
      <c r="J2652" s="13"/>
      <c r="K2652" s="13"/>
      <c r="L2652" s="13"/>
      <c r="M2652" s="13"/>
      <c r="N2652" s="13" t="s">
        <v>2525</v>
      </c>
    </row>
    <row r="2653" spans="1:14" ht="42.75" x14ac:dyDescent="0.25">
      <c r="A2653" s="9">
        <v>216740</v>
      </c>
      <c r="B2653" s="9" t="s">
        <v>1572</v>
      </c>
      <c r="C2653" s="9" t="s">
        <v>77</v>
      </c>
      <c r="D2653" s="9" t="s">
        <v>34</v>
      </c>
      <c r="E2653" s="10">
        <v>41912</v>
      </c>
      <c r="F2653" s="9">
        <v>2014</v>
      </c>
      <c r="G2653" s="11">
        <v>6620091.9560000002</v>
      </c>
      <c r="H2653" s="12" t="s">
        <v>15</v>
      </c>
      <c r="I2653" s="9" t="s">
        <v>16</v>
      </c>
      <c r="J2653" s="13"/>
      <c r="K2653" s="13"/>
      <c r="L2653" s="13"/>
      <c r="M2653" s="13" t="s">
        <v>2525</v>
      </c>
      <c r="N2653" s="13"/>
    </row>
    <row r="2654" spans="1:14" ht="42.75" x14ac:dyDescent="0.25">
      <c r="A2654" s="9">
        <v>216748</v>
      </c>
      <c r="B2654" s="9" t="s">
        <v>1669</v>
      </c>
      <c r="C2654" s="9" t="s">
        <v>77</v>
      </c>
      <c r="D2654" s="9" t="s">
        <v>34</v>
      </c>
      <c r="E2654" s="10">
        <v>41942</v>
      </c>
      <c r="F2654" s="9">
        <v>2014</v>
      </c>
      <c r="G2654" s="11">
        <v>5218378.5719999997</v>
      </c>
      <c r="H2654" s="12" t="s">
        <v>15</v>
      </c>
      <c r="I2654" s="9" t="s">
        <v>16</v>
      </c>
      <c r="J2654" s="13"/>
      <c r="K2654" s="13"/>
      <c r="L2654" s="13"/>
      <c r="M2654" s="13" t="s">
        <v>2525</v>
      </c>
      <c r="N2654" s="13"/>
    </row>
    <row r="2655" spans="1:14" ht="71.25" x14ac:dyDescent="0.25">
      <c r="A2655" s="9">
        <v>216854</v>
      </c>
      <c r="B2655" s="9" t="s">
        <v>1544</v>
      </c>
      <c r="C2655" s="9" t="s">
        <v>77</v>
      </c>
      <c r="D2655" s="9" t="s">
        <v>30</v>
      </c>
      <c r="E2655" s="10">
        <v>42035</v>
      </c>
      <c r="F2655" s="9">
        <v>2015</v>
      </c>
      <c r="G2655" s="11">
        <v>1076104.152</v>
      </c>
      <c r="H2655" s="12" t="s">
        <v>15</v>
      </c>
      <c r="I2655" s="9" t="s">
        <v>16</v>
      </c>
      <c r="J2655" s="13"/>
      <c r="K2655" s="13"/>
      <c r="L2655" s="13"/>
      <c r="M2655" s="13" t="s">
        <v>2525</v>
      </c>
      <c r="N2655" s="13"/>
    </row>
    <row r="2656" spans="1:14" ht="71.25" x14ac:dyDescent="0.25">
      <c r="A2656" s="9">
        <v>216854</v>
      </c>
      <c r="B2656" s="9" t="s">
        <v>1544</v>
      </c>
      <c r="C2656" s="9" t="s">
        <v>77</v>
      </c>
      <c r="D2656" s="9" t="s">
        <v>30</v>
      </c>
      <c r="E2656" s="10">
        <v>42035</v>
      </c>
      <c r="F2656" s="9">
        <v>2015</v>
      </c>
      <c r="G2656" s="11">
        <v>1076104.152</v>
      </c>
      <c r="H2656" s="12" t="s">
        <v>13</v>
      </c>
      <c r="I2656" s="9" t="s">
        <v>12</v>
      </c>
      <c r="J2656" s="13"/>
      <c r="K2656" s="13"/>
      <c r="L2656" s="13"/>
      <c r="M2656" s="13" t="s">
        <v>2525</v>
      </c>
      <c r="N2656" s="13"/>
    </row>
    <row r="2657" spans="1:14" ht="28.5" x14ac:dyDescent="0.25">
      <c r="A2657" s="9">
        <v>216871</v>
      </c>
      <c r="B2657" s="9" t="s">
        <v>1725</v>
      </c>
      <c r="C2657" s="9" t="s">
        <v>77</v>
      </c>
      <c r="D2657" s="9" t="s">
        <v>30</v>
      </c>
      <c r="E2657" s="10">
        <v>42273</v>
      </c>
      <c r="F2657" s="9">
        <v>2015</v>
      </c>
      <c r="G2657" s="11">
        <v>188414.37299999999</v>
      </c>
      <c r="H2657" s="12" t="s">
        <v>62</v>
      </c>
      <c r="I2657" s="9" t="s">
        <v>63</v>
      </c>
      <c r="J2657" s="13"/>
      <c r="K2657" s="13"/>
      <c r="L2657" s="13"/>
      <c r="M2657" s="13" t="s">
        <v>2525</v>
      </c>
      <c r="N2657" s="13"/>
    </row>
    <row r="2658" spans="1:14" ht="28.5" x14ac:dyDescent="0.25">
      <c r="A2658" s="9">
        <v>216871</v>
      </c>
      <c r="B2658" s="9" t="s">
        <v>1725</v>
      </c>
      <c r="C2658" s="9" t="s">
        <v>77</v>
      </c>
      <c r="D2658" s="9" t="s">
        <v>30</v>
      </c>
      <c r="E2658" s="10">
        <v>42273</v>
      </c>
      <c r="F2658" s="9">
        <v>2015</v>
      </c>
      <c r="G2658" s="11">
        <v>188414.37299999999</v>
      </c>
      <c r="H2658" s="12" t="s">
        <v>31</v>
      </c>
      <c r="I2658" s="9" t="s">
        <v>32</v>
      </c>
      <c r="J2658" s="13"/>
      <c r="K2658" s="13"/>
      <c r="L2658" s="13"/>
      <c r="M2658" s="13" t="s">
        <v>2525</v>
      </c>
      <c r="N2658" s="13"/>
    </row>
    <row r="2659" spans="1:14" ht="42.75" x14ac:dyDescent="0.25">
      <c r="A2659" s="9">
        <v>216893</v>
      </c>
      <c r="B2659" s="9" t="s">
        <v>1713</v>
      </c>
      <c r="C2659" s="9" t="s">
        <v>77</v>
      </c>
      <c r="D2659" s="9" t="s">
        <v>30</v>
      </c>
      <c r="E2659" s="10">
        <v>41923</v>
      </c>
      <c r="F2659" s="9">
        <v>2014</v>
      </c>
      <c r="G2659" s="11">
        <v>290686.88199999998</v>
      </c>
      <c r="H2659" s="12" t="s">
        <v>48</v>
      </c>
      <c r="I2659" s="9" t="s">
        <v>49</v>
      </c>
      <c r="J2659" s="13"/>
      <c r="K2659" s="13"/>
      <c r="L2659" s="13"/>
      <c r="M2659" s="13"/>
      <c r="N2659" s="13" t="s">
        <v>2525</v>
      </c>
    </row>
    <row r="2660" spans="1:14" ht="42.75" x14ac:dyDescent="0.25">
      <c r="A2660" s="9">
        <v>216893</v>
      </c>
      <c r="B2660" s="9" t="s">
        <v>1713</v>
      </c>
      <c r="C2660" s="9" t="s">
        <v>77</v>
      </c>
      <c r="D2660" s="9" t="s">
        <v>30</v>
      </c>
      <c r="E2660" s="10">
        <v>41923</v>
      </c>
      <c r="F2660" s="9">
        <v>2014</v>
      </c>
      <c r="G2660" s="11">
        <v>290686.88199999998</v>
      </c>
      <c r="H2660" s="12" t="s">
        <v>52</v>
      </c>
      <c r="I2660" s="9" t="s">
        <v>53</v>
      </c>
      <c r="J2660" s="13"/>
      <c r="K2660" s="13"/>
      <c r="L2660" s="13"/>
      <c r="M2660" s="13"/>
      <c r="N2660" s="13" t="s">
        <v>2525</v>
      </c>
    </row>
    <row r="2661" spans="1:14" ht="42.75" x14ac:dyDescent="0.25">
      <c r="A2661" s="9">
        <v>216893</v>
      </c>
      <c r="B2661" s="9" t="s">
        <v>1713</v>
      </c>
      <c r="C2661" s="9" t="s">
        <v>77</v>
      </c>
      <c r="D2661" s="9" t="s">
        <v>30</v>
      </c>
      <c r="E2661" s="10">
        <v>41923</v>
      </c>
      <c r="F2661" s="9">
        <v>2014</v>
      </c>
      <c r="G2661" s="11">
        <v>290686.88199999998</v>
      </c>
      <c r="H2661" s="12" t="s">
        <v>40</v>
      </c>
      <c r="I2661" s="9" t="s">
        <v>41</v>
      </c>
      <c r="J2661" s="13"/>
      <c r="K2661" s="13"/>
      <c r="L2661" s="13"/>
      <c r="M2661" s="13"/>
      <c r="N2661" s="13" t="s">
        <v>2525</v>
      </c>
    </row>
    <row r="2662" spans="1:14" ht="42.75" x14ac:dyDescent="0.25">
      <c r="A2662" s="9">
        <v>216894</v>
      </c>
      <c r="B2662" s="9" t="s">
        <v>1684</v>
      </c>
      <c r="C2662" s="9" t="s">
        <v>77</v>
      </c>
      <c r="D2662" s="9" t="s">
        <v>30</v>
      </c>
      <c r="E2662" s="10">
        <v>42046</v>
      </c>
      <c r="F2662" s="9">
        <v>2015</v>
      </c>
      <c r="G2662" s="11">
        <v>511999.55900000001</v>
      </c>
      <c r="H2662" s="12" t="s">
        <v>48</v>
      </c>
      <c r="I2662" s="9" t="s">
        <v>49</v>
      </c>
      <c r="J2662" s="13"/>
      <c r="K2662" s="13"/>
      <c r="L2662" s="13"/>
      <c r="M2662" s="13"/>
      <c r="N2662" s="13" t="s">
        <v>2525</v>
      </c>
    </row>
    <row r="2663" spans="1:14" ht="42.75" x14ac:dyDescent="0.25">
      <c r="A2663" s="9">
        <v>216894</v>
      </c>
      <c r="B2663" s="9" t="s">
        <v>1684</v>
      </c>
      <c r="C2663" s="9" t="s">
        <v>77</v>
      </c>
      <c r="D2663" s="9" t="s">
        <v>30</v>
      </c>
      <c r="E2663" s="10">
        <v>42046</v>
      </c>
      <c r="F2663" s="9">
        <v>2015</v>
      </c>
      <c r="G2663" s="11">
        <v>511999.55900000001</v>
      </c>
      <c r="H2663" s="12" t="s">
        <v>52</v>
      </c>
      <c r="I2663" s="9" t="s">
        <v>53</v>
      </c>
      <c r="J2663" s="13"/>
      <c r="K2663" s="13"/>
      <c r="L2663" s="13"/>
      <c r="M2663" s="13"/>
      <c r="N2663" s="13" t="s">
        <v>2525</v>
      </c>
    </row>
    <row r="2664" spans="1:14" ht="42.75" x14ac:dyDescent="0.25">
      <c r="A2664" s="9">
        <v>216894</v>
      </c>
      <c r="B2664" s="9" t="s">
        <v>1684</v>
      </c>
      <c r="C2664" s="9" t="s">
        <v>77</v>
      </c>
      <c r="D2664" s="9" t="s">
        <v>30</v>
      </c>
      <c r="E2664" s="10">
        <v>42046</v>
      </c>
      <c r="F2664" s="9">
        <v>2015</v>
      </c>
      <c r="G2664" s="11">
        <v>511999.55900000001</v>
      </c>
      <c r="H2664" s="12" t="s">
        <v>40</v>
      </c>
      <c r="I2664" s="9" t="s">
        <v>41</v>
      </c>
      <c r="J2664" s="13"/>
      <c r="K2664" s="13"/>
      <c r="L2664" s="13"/>
      <c r="M2664" s="13"/>
      <c r="N2664" s="13" t="s">
        <v>2525</v>
      </c>
    </row>
    <row r="2665" spans="1:14" ht="42.75" x14ac:dyDescent="0.25">
      <c r="A2665" s="9">
        <v>216899</v>
      </c>
      <c r="B2665" s="9" t="s">
        <v>1654</v>
      </c>
      <c r="C2665" s="9" t="s">
        <v>77</v>
      </c>
      <c r="D2665" s="9" t="s">
        <v>30</v>
      </c>
      <c r="E2665" s="10">
        <v>42091</v>
      </c>
      <c r="F2665" s="9">
        <v>2015</v>
      </c>
      <c r="G2665" s="11">
        <v>4738980.9230000004</v>
      </c>
      <c r="H2665" s="12" t="s">
        <v>15</v>
      </c>
      <c r="I2665" s="9" t="s">
        <v>16</v>
      </c>
      <c r="J2665" s="13"/>
      <c r="K2665" s="13"/>
      <c r="L2665" s="13"/>
      <c r="M2665" s="13"/>
      <c r="N2665" s="13" t="s">
        <v>2525</v>
      </c>
    </row>
    <row r="2666" spans="1:14" ht="42.75" x14ac:dyDescent="0.25">
      <c r="A2666" s="9">
        <v>216899</v>
      </c>
      <c r="B2666" s="9" t="s">
        <v>1654</v>
      </c>
      <c r="C2666" s="9" t="s">
        <v>77</v>
      </c>
      <c r="D2666" s="9" t="s">
        <v>30</v>
      </c>
      <c r="E2666" s="10">
        <v>42091</v>
      </c>
      <c r="F2666" s="9">
        <v>2015</v>
      </c>
      <c r="G2666" s="11">
        <v>4738980.9230000004</v>
      </c>
      <c r="H2666" s="12" t="s">
        <v>13</v>
      </c>
      <c r="I2666" s="9" t="s">
        <v>12</v>
      </c>
      <c r="J2666" s="13"/>
      <c r="K2666" s="13"/>
      <c r="L2666" s="13"/>
      <c r="M2666" s="13"/>
      <c r="N2666" s="13" t="s">
        <v>2525</v>
      </c>
    </row>
    <row r="2667" spans="1:14" ht="57" x14ac:dyDescent="0.25">
      <c r="A2667" s="9">
        <v>216936</v>
      </c>
      <c r="B2667" s="9" t="s">
        <v>1735</v>
      </c>
      <c r="C2667" s="9" t="s">
        <v>77</v>
      </c>
      <c r="D2667" s="9" t="s">
        <v>34</v>
      </c>
      <c r="E2667" s="10">
        <v>41886</v>
      </c>
      <c r="F2667" s="9">
        <v>2014</v>
      </c>
      <c r="G2667" s="11">
        <v>644398.10400000005</v>
      </c>
      <c r="H2667" s="12" t="s">
        <v>15</v>
      </c>
      <c r="I2667" s="9" t="s">
        <v>16</v>
      </c>
      <c r="J2667" s="13"/>
      <c r="K2667" s="13"/>
      <c r="L2667" s="13"/>
      <c r="M2667" s="13" t="s">
        <v>2525</v>
      </c>
      <c r="N2667" s="13"/>
    </row>
    <row r="2668" spans="1:14" ht="57" x14ac:dyDescent="0.25">
      <c r="A2668" s="9">
        <v>216936</v>
      </c>
      <c r="B2668" s="9" t="s">
        <v>1735</v>
      </c>
      <c r="C2668" s="9" t="s">
        <v>77</v>
      </c>
      <c r="D2668" s="9" t="s">
        <v>34</v>
      </c>
      <c r="E2668" s="10">
        <v>41886</v>
      </c>
      <c r="F2668" s="9">
        <v>2014</v>
      </c>
      <c r="G2668" s="11">
        <v>644398.10400000005</v>
      </c>
      <c r="H2668" s="12" t="s">
        <v>13</v>
      </c>
      <c r="I2668" s="9" t="s">
        <v>12</v>
      </c>
      <c r="J2668" s="13"/>
      <c r="K2668" s="13"/>
      <c r="L2668" s="13"/>
      <c r="M2668" s="13" t="s">
        <v>2525</v>
      </c>
      <c r="N2668" s="13"/>
    </row>
    <row r="2669" spans="1:14" ht="71.25" x14ac:dyDescent="0.25">
      <c r="A2669" s="9">
        <v>216937</v>
      </c>
      <c r="B2669" s="9" t="s">
        <v>1662</v>
      </c>
      <c r="C2669" s="9" t="s">
        <v>77</v>
      </c>
      <c r="D2669" s="9" t="s">
        <v>34</v>
      </c>
      <c r="E2669" s="10">
        <v>41865</v>
      </c>
      <c r="F2669" s="9">
        <v>2014</v>
      </c>
      <c r="G2669" s="11">
        <v>734504.85800000001</v>
      </c>
      <c r="H2669" s="12" t="s">
        <v>15</v>
      </c>
      <c r="I2669" s="9" t="s">
        <v>16</v>
      </c>
      <c r="J2669" s="13"/>
      <c r="K2669" s="13"/>
      <c r="L2669" s="13"/>
      <c r="M2669" s="13" t="s">
        <v>2525</v>
      </c>
      <c r="N2669" s="13"/>
    </row>
    <row r="2670" spans="1:14" ht="71.25" x14ac:dyDescent="0.25">
      <c r="A2670" s="9">
        <v>216937</v>
      </c>
      <c r="B2670" s="9" t="s">
        <v>1662</v>
      </c>
      <c r="C2670" s="9" t="s">
        <v>77</v>
      </c>
      <c r="D2670" s="9" t="s">
        <v>34</v>
      </c>
      <c r="E2670" s="10">
        <v>41865</v>
      </c>
      <c r="F2670" s="9">
        <v>2014</v>
      </c>
      <c r="G2670" s="11">
        <v>734504.85800000001</v>
      </c>
      <c r="H2670" s="12" t="s">
        <v>13</v>
      </c>
      <c r="I2670" s="9" t="s">
        <v>12</v>
      </c>
      <c r="J2670" s="13"/>
      <c r="K2670" s="13"/>
      <c r="L2670" s="13"/>
      <c r="M2670" s="13" t="s">
        <v>2525</v>
      </c>
      <c r="N2670" s="13"/>
    </row>
    <row r="2671" spans="1:14" ht="85.5" x14ac:dyDescent="0.25">
      <c r="A2671" s="9">
        <v>216968</v>
      </c>
      <c r="B2671" s="9" t="s">
        <v>1581</v>
      </c>
      <c r="C2671" s="9" t="s">
        <v>77</v>
      </c>
      <c r="D2671" s="9" t="s">
        <v>34</v>
      </c>
      <c r="E2671" s="10">
        <v>41892</v>
      </c>
      <c r="F2671" s="9">
        <v>2014</v>
      </c>
      <c r="G2671" s="11">
        <v>712426.85100000002</v>
      </c>
      <c r="H2671" s="12" t="s">
        <v>15</v>
      </c>
      <c r="I2671" s="9" t="s">
        <v>16</v>
      </c>
      <c r="J2671" s="13"/>
      <c r="K2671" s="13"/>
      <c r="L2671" s="13"/>
      <c r="M2671" s="13" t="s">
        <v>2525</v>
      </c>
      <c r="N2671" s="13"/>
    </row>
    <row r="2672" spans="1:14" ht="85.5" x14ac:dyDescent="0.25">
      <c r="A2672" s="9">
        <v>216968</v>
      </c>
      <c r="B2672" s="9" t="s">
        <v>1581</v>
      </c>
      <c r="C2672" s="9" t="s">
        <v>77</v>
      </c>
      <c r="D2672" s="9" t="s">
        <v>34</v>
      </c>
      <c r="E2672" s="10">
        <v>41892</v>
      </c>
      <c r="F2672" s="9">
        <v>2014</v>
      </c>
      <c r="G2672" s="11">
        <v>712426.85100000002</v>
      </c>
      <c r="H2672" s="12" t="s">
        <v>13</v>
      </c>
      <c r="I2672" s="9" t="s">
        <v>12</v>
      </c>
      <c r="J2672" s="13"/>
      <c r="K2672" s="13"/>
      <c r="L2672" s="13"/>
      <c r="M2672" s="13" t="s">
        <v>2525</v>
      </c>
      <c r="N2672" s="13"/>
    </row>
    <row r="2673" spans="1:14" ht="28.5" x14ac:dyDescent="0.25">
      <c r="A2673" s="9">
        <v>217049</v>
      </c>
      <c r="B2673" s="9" t="s">
        <v>1719</v>
      </c>
      <c r="C2673" s="9" t="s">
        <v>77</v>
      </c>
      <c r="D2673" s="9" t="s">
        <v>20</v>
      </c>
      <c r="E2673" s="10">
        <v>42082</v>
      </c>
      <c r="F2673" s="9">
        <v>2015</v>
      </c>
      <c r="G2673" s="11">
        <v>9046102.875</v>
      </c>
      <c r="H2673" s="12" t="s">
        <v>15</v>
      </c>
      <c r="I2673" s="9" t="s">
        <v>16</v>
      </c>
      <c r="J2673" s="13" t="s">
        <v>2525</v>
      </c>
      <c r="K2673" s="13"/>
      <c r="L2673" s="13"/>
      <c r="M2673" s="13"/>
      <c r="N2673" s="13"/>
    </row>
    <row r="2674" spans="1:14" ht="28.5" x14ac:dyDescent="0.25">
      <c r="A2674" s="9">
        <v>217049</v>
      </c>
      <c r="B2674" s="9" t="s">
        <v>1719</v>
      </c>
      <c r="C2674" s="9" t="s">
        <v>77</v>
      </c>
      <c r="D2674" s="9" t="s">
        <v>20</v>
      </c>
      <c r="E2674" s="10">
        <v>42082</v>
      </c>
      <c r="F2674" s="9">
        <v>2015</v>
      </c>
      <c r="G2674" s="11">
        <v>9046102.875</v>
      </c>
      <c r="H2674" s="12" t="s">
        <v>48</v>
      </c>
      <c r="I2674" s="9" t="s">
        <v>49</v>
      </c>
      <c r="J2674" s="13"/>
      <c r="K2674" s="13" t="s">
        <v>2525</v>
      </c>
      <c r="L2674" s="13"/>
      <c r="M2674" s="13"/>
      <c r="N2674" s="13"/>
    </row>
    <row r="2675" spans="1:14" ht="28.5" x14ac:dyDescent="0.25">
      <c r="A2675" s="9">
        <v>217049</v>
      </c>
      <c r="B2675" s="9" t="s">
        <v>1719</v>
      </c>
      <c r="C2675" s="9" t="s">
        <v>77</v>
      </c>
      <c r="D2675" s="9" t="s">
        <v>20</v>
      </c>
      <c r="E2675" s="10">
        <v>42082</v>
      </c>
      <c r="F2675" s="9">
        <v>2015</v>
      </c>
      <c r="G2675" s="11">
        <v>9046102.875</v>
      </c>
      <c r="H2675" s="12" t="s">
        <v>52</v>
      </c>
      <c r="I2675" s="9" t="s">
        <v>53</v>
      </c>
      <c r="J2675" s="13"/>
      <c r="K2675" s="13" t="s">
        <v>2525</v>
      </c>
      <c r="L2675" s="13"/>
      <c r="M2675" s="13"/>
      <c r="N2675" s="13"/>
    </row>
    <row r="2676" spans="1:14" ht="28.5" x14ac:dyDescent="0.25">
      <c r="A2676" s="9">
        <v>217049</v>
      </c>
      <c r="B2676" s="9" t="s">
        <v>1719</v>
      </c>
      <c r="C2676" s="9" t="s">
        <v>77</v>
      </c>
      <c r="D2676" s="9" t="s">
        <v>20</v>
      </c>
      <c r="E2676" s="10">
        <v>42082</v>
      </c>
      <c r="F2676" s="9">
        <v>2015</v>
      </c>
      <c r="G2676" s="11">
        <v>9046102.875</v>
      </c>
      <c r="H2676" s="12" t="s">
        <v>40</v>
      </c>
      <c r="I2676" s="9" t="s">
        <v>41</v>
      </c>
      <c r="J2676" s="13"/>
      <c r="K2676" s="13" t="s">
        <v>2525</v>
      </c>
      <c r="L2676" s="13"/>
      <c r="M2676" s="13"/>
      <c r="N2676" s="13"/>
    </row>
    <row r="2677" spans="1:14" ht="28.5" x14ac:dyDescent="0.25">
      <c r="A2677" s="9">
        <v>217049</v>
      </c>
      <c r="B2677" s="9" t="s">
        <v>1719</v>
      </c>
      <c r="C2677" s="9" t="s">
        <v>77</v>
      </c>
      <c r="D2677" s="9" t="s">
        <v>20</v>
      </c>
      <c r="E2677" s="10">
        <v>42082</v>
      </c>
      <c r="F2677" s="9">
        <v>2015</v>
      </c>
      <c r="G2677" s="11">
        <v>9046102.875</v>
      </c>
      <c r="H2677" s="12" t="s">
        <v>13</v>
      </c>
      <c r="I2677" s="9" t="s">
        <v>12</v>
      </c>
      <c r="J2677" s="13"/>
      <c r="K2677" s="13" t="s">
        <v>2525</v>
      </c>
      <c r="L2677" s="13"/>
      <c r="M2677" s="13"/>
      <c r="N2677" s="13"/>
    </row>
    <row r="2678" spans="1:14" ht="28.5" x14ac:dyDescent="0.25">
      <c r="A2678" s="9">
        <v>217063</v>
      </c>
      <c r="B2678" s="9" t="s">
        <v>1743</v>
      </c>
      <c r="C2678" s="9" t="s">
        <v>73</v>
      </c>
      <c r="D2678" s="9" t="s">
        <v>30</v>
      </c>
      <c r="E2678" s="10">
        <v>41928</v>
      </c>
      <c r="F2678" s="9">
        <v>2014</v>
      </c>
      <c r="G2678" s="11">
        <v>415293.82799999998</v>
      </c>
      <c r="H2678" s="12" t="s">
        <v>15</v>
      </c>
      <c r="I2678" s="9" t="s">
        <v>16</v>
      </c>
      <c r="J2678" s="13"/>
      <c r="K2678" s="13"/>
      <c r="L2678" s="13"/>
      <c r="M2678" s="13"/>
      <c r="N2678" s="13" t="s">
        <v>2525</v>
      </c>
    </row>
    <row r="2679" spans="1:14" ht="28.5" x14ac:dyDescent="0.25">
      <c r="A2679" s="9">
        <v>217063</v>
      </c>
      <c r="B2679" s="9" t="s">
        <v>1743</v>
      </c>
      <c r="C2679" s="9" t="s">
        <v>73</v>
      </c>
      <c r="D2679" s="9" t="s">
        <v>30</v>
      </c>
      <c r="E2679" s="10">
        <v>41928</v>
      </c>
      <c r="F2679" s="9">
        <v>2014</v>
      </c>
      <c r="G2679" s="11">
        <v>415293.82799999998</v>
      </c>
      <c r="H2679" s="12" t="s">
        <v>28</v>
      </c>
      <c r="I2679" s="9" t="s">
        <v>29</v>
      </c>
      <c r="J2679" s="13"/>
      <c r="K2679" s="13"/>
      <c r="L2679" s="13"/>
      <c r="M2679" s="13"/>
      <c r="N2679" s="13" t="s">
        <v>2525</v>
      </c>
    </row>
    <row r="2680" spans="1:14" ht="42.75" x14ac:dyDescent="0.25">
      <c r="A2680" s="9">
        <v>217066</v>
      </c>
      <c r="B2680" s="9" t="s">
        <v>1658</v>
      </c>
      <c r="C2680" s="9" t="s">
        <v>77</v>
      </c>
      <c r="D2680" s="9" t="s">
        <v>35</v>
      </c>
      <c r="E2680" s="10">
        <v>41940</v>
      </c>
      <c r="F2680" s="9">
        <v>2014</v>
      </c>
      <c r="G2680" s="11">
        <v>628460.75300000003</v>
      </c>
      <c r="H2680" s="12" t="s">
        <v>13</v>
      </c>
      <c r="I2680" s="9" t="s">
        <v>12</v>
      </c>
      <c r="J2680" s="13"/>
      <c r="K2680" s="13"/>
      <c r="L2680" s="13"/>
      <c r="M2680" s="13" t="s">
        <v>2525</v>
      </c>
      <c r="N2680" s="13"/>
    </row>
    <row r="2681" spans="1:14" ht="42.75" x14ac:dyDescent="0.25">
      <c r="A2681" s="9">
        <v>217069</v>
      </c>
      <c r="B2681" s="9" t="s">
        <v>1552</v>
      </c>
      <c r="C2681" s="9" t="s">
        <v>77</v>
      </c>
      <c r="D2681" s="9" t="s">
        <v>35</v>
      </c>
      <c r="E2681" s="10">
        <v>41919</v>
      </c>
      <c r="F2681" s="9">
        <v>2014</v>
      </c>
      <c r="G2681" s="11">
        <v>348712.63</v>
      </c>
      <c r="H2681" s="12" t="s">
        <v>13</v>
      </c>
      <c r="I2681" s="9" t="s">
        <v>12</v>
      </c>
      <c r="J2681" s="13"/>
      <c r="K2681" s="13"/>
      <c r="L2681" s="13"/>
      <c r="M2681" s="13"/>
      <c r="N2681" s="13" t="s">
        <v>2525</v>
      </c>
    </row>
    <row r="2682" spans="1:14" ht="28.5" x14ac:dyDescent="0.25">
      <c r="A2682" s="9">
        <v>217070</v>
      </c>
      <c r="B2682" s="9" t="s">
        <v>1575</v>
      </c>
      <c r="C2682" s="9" t="s">
        <v>73</v>
      </c>
      <c r="D2682" s="9" t="s">
        <v>30</v>
      </c>
      <c r="E2682" s="10">
        <v>41907</v>
      </c>
      <c r="F2682" s="9">
        <v>2014</v>
      </c>
      <c r="G2682" s="11">
        <v>394924.723</v>
      </c>
      <c r="H2682" s="12" t="s">
        <v>15</v>
      </c>
      <c r="I2682" s="9" t="s">
        <v>16</v>
      </c>
      <c r="J2682" s="13"/>
      <c r="K2682" s="13"/>
      <c r="L2682" s="13"/>
      <c r="M2682" s="13"/>
      <c r="N2682" s="13" t="s">
        <v>2525</v>
      </c>
    </row>
    <row r="2683" spans="1:14" ht="28.5" x14ac:dyDescent="0.25">
      <c r="A2683" s="9">
        <v>217070</v>
      </c>
      <c r="B2683" s="9" t="s">
        <v>1575</v>
      </c>
      <c r="C2683" s="9" t="s">
        <v>73</v>
      </c>
      <c r="D2683" s="9" t="s">
        <v>30</v>
      </c>
      <c r="E2683" s="10">
        <v>41907</v>
      </c>
      <c r="F2683" s="9">
        <v>2014</v>
      </c>
      <c r="G2683" s="11">
        <v>394924.723</v>
      </c>
      <c r="H2683" s="12" t="s">
        <v>28</v>
      </c>
      <c r="I2683" s="9" t="s">
        <v>29</v>
      </c>
      <c r="J2683" s="13"/>
      <c r="K2683" s="13"/>
      <c r="L2683" s="13"/>
      <c r="M2683" s="13"/>
      <c r="N2683" s="13" t="s">
        <v>2525</v>
      </c>
    </row>
    <row r="2684" spans="1:14" ht="28.5" x14ac:dyDescent="0.25">
      <c r="A2684" s="9">
        <v>217088</v>
      </c>
      <c r="B2684" s="9" t="s">
        <v>1734</v>
      </c>
      <c r="C2684" s="9" t="s">
        <v>77</v>
      </c>
      <c r="D2684" s="9" t="s">
        <v>20</v>
      </c>
      <c r="E2684" s="10">
        <v>41923</v>
      </c>
      <c r="F2684" s="9">
        <v>2014</v>
      </c>
      <c r="G2684" s="11">
        <v>505868.31599999999</v>
      </c>
      <c r="H2684" s="12" t="s">
        <v>13</v>
      </c>
      <c r="I2684" s="9" t="s">
        <v>12</v>
      </c>
      <c r="J2684" s="13"/>
      <c r="K2684" s="13"/>
      <c r="L2684" s="13"/>
      <c r="M2684" s="13"/>
      <c r="N2684" s="13" t="s">
        <v>2525</v>
      </c>
    </row>
    <row r="2685" spans="1:14" ht="42.75" x14ac:dyDescent="0.25">
      <c r="A2685" s="9">
        <v>217090</v>
      </c>
      <c r="B2685" s="9" t="s">
        <v>1618</v>
      </c>
      <c r="C2685" s="9" t="s">
        <v>77</v>
      </c>
      <c r="D2685" s="9" t="s">
        <v>20</v>
      </c>
      <c r="E2685" s="10">
        <v>41907</v>
      </c>
      <c r="F2685" s="9">
        <v>2014</v>
      </c>
      <c r="G2685" s="11">
        <v>419836.68099999998</v>
      </c>
      <c r="H2685" s="12" t="s">
        <v>15</v>
      </c>
      <c r="I2685" s="9" t="s">
        <v>16</v>
      </c>
      <c r="J2685" s="13"/>
      <c r="K2685" s="13"/>
      <c r="L2685" s="13"/>
      <c r="M2685" s="13"/>
      <c r="N2685" s="13" t="s">
        <v>2525</v>
      </c>
    </row>
    <row r="2686" spans="1:14" ht="42.75" x14ac:dyDescent="0.25">
      <c r="A2686" s="9">
        <v>217132</v>
      </c>
      <c r="B2686" s="9" t="s">
        <v>1573</v>
      </c>
      <c r="C2686" s="9" t="s">
        <v>77</v>
      </c>
      <c r="D2686" s="9" t="s">
        <v>30</v>
      </c>
      <c r="E2686" s="10">
        <v>42011</v>
      </c>
      <c r="F2686" s="9">
        <v>2015</v>
      </c>
      <c r="G2686" s="11">
        <v>3584894.5580000002</v>
      </c>
      <c r="H2686" s="12" t="s">
        <v>15</v>
      </c>
      <c r="I2686" s="9" t="s">
        <v>16</v>
      </c>
      <c r="J2686" s="13"/>
      <c r="K2686" s="13"/>
      <c r="L2686" s="13"/>
      <c r="M2686" s="13"/>
      <c r="N2686" s="13" t="s">
        <v>2525</v>
      </c>
    </row>
    <row r="2687" spans="1:14" ht="42.75" x14ac:dyDescent="0.25">
      <c r="A2687" s="9">
        <v>217132</v>
      </c>
      <c r="B2687" s="9" t="s">
        <v>1573</v>
      </c>
      <c r="C2687" s="9" t="s">
        <v>77</v>
      </c>
      <c r="D2687" s="9" t="s">
        <v>30</v>
      </c>
      <c r="E2687" s="10">
        <v>42011</v>
      </c>
      <c r="F2687" s="9">
        <v>2015</v>
      </c>
      <c r="G2687" s="11">
        <v>3584894.5580000002</v>
      </c>
      <c r="H2687" s="12" t="s">
        <v>13</v>
      </c>
      <c r="I2687" s="9" t="s">
        <v>12</v>
      </c>
      <c r="J2687" s="13"/>
      <c r="K2687" s="13"/>
      <c r="L2687" s="13"/>
      <c r="M2687" s="13"/>
      <c r="N2687" s="13" t="s">
        <v>2525</v>
      </c>
    </row>
    <row r="2688" spans="1:14" ht="42.75" x14ac:dyDescent="0.25">
      <c r="A2688" s="9">
        <v>217292</v>
      </c>
      <c r="B2688" s="9" t="s">
        <v>1568</v>
      </c>
      <c r="C2688" s="9" t="s">
        <v>77</v>
      </c>
      <c r="D2688" s="9" t="s">
        <v>35</v>
      </c>
      <c r="E2688" s="10">
        <v>41828</v>
      </c>
      <c r="F2688" s="9">
        <v>2014</v>
      </c>
      <c r="G2688" s="11">
        <v>294552.80099999998</v>
      </c>
      <c r="H2688" s="12" t="s">
        <v>13</v>
      </c>
      <c r="I2688" s="9" t="s">
        <v>12</v>
      </c>
      <c r="J2688" s="13"/>
      <c r="K2688" s="13"/>
      <c r="L2688" s="13"/>
      <c r="M2688" s="13"/>
      <c r="N2688" s="13" t="s">
        <v>2525</v>
      </c>
    </row>
    <row r="2689" spans="1:14" ht="42.75" x14ac:dyDescent="0.25">
      <c r="A2689" s="9">
        <v>217293</v>
      </c>
      <c r="B2689" s="9" t="s">
        <v>1569</v>
      </c>
      <c r="C2689" s="9" t="s">
        <v>77</v>
      </c>
      <c r="D2689" s="9" t="s">
        <v>35</v>
      </c>
      <c r="E2689" s="10">
        <v>41828</v>
      </c>
      <c r="F2689" s="9">
        <v>2014</v>
      </c>
      <c r="G2689" s="11">
        <v>208762.96299999999</v>
      </c>
      <c r="H2689" s="12" t="s">
        <v>13</v>
      </c>
      <c r="I2689" s="9" t="s">
        <v>12</v>
      </c>
      <c r="J2689" s="13"/>
      <c r="K2689" s="13"/>
      <c r="L2689" s="13"/>
      <c r="M2689" s="13"/>
      <c r="N2689" s="13" t="s">
        <v>2525</v>
      </c>
    </row>
    <row r="2690" spans="1:14" ht="28.5" x14ac:dyDescent="0.25">
      <c r="A2690" s="9">
        <v>217339</v>
      </c>
      <c r="B2690" s="9" t="s">
        <v>1582</v>
      </c>
      <c r="C2690" s="9" t="s">
        <v>77</v>
      </c>
      <c r="D2690" s="9" t="s">
        <v>20</v>
      </c>
      <c r="E2690" s="10">
        <v>41923</v>
      </c>
      <c r="F2690" s="9">
        <v>2014</v>
      </c>
      <c r="G2690" s="11">
        <v>413986.08199999999</v>
      </c>
      <c r="H2690" s="12" t="s">
        <v>15</v>
      </c>
      <c r="I2690" s="9" t="s">
        <v>16</v>
      </c>
      <c r="J2690" s="13"/>
      <c r="K2690" s="13"/>
      <c r="L2690" s="13"/>
      <c r="M2690" s="13"/>
      <c r="N2690" s="13" t="s">
        <v>2525</v>
      </c>
    </row>
    <row r="2691" spans="1:14" ht="42.75" x14ac:dyDescent="0.25">
      <c r="A2691" s="9">
        <v>217439</v>
      </c>
      <c r="B2691" s="9" t="s">
        <v>1693</v>
      </c>
      <c r="C2691" s="9" t="s">
        <v>75</v>
      </c>
      <c r="D2691" s="9" t="s">
        <v>35</v>
      </c>
      <c r="E2691" s="10">
        <v>41859</v>
      </c>
      <c r="F2691" s="9">
        <v>2014</v>
      </c>
      <c r="G2691" s="11">
        <v>197187.34400000001</v>
      </c>
      <c r="H2691" s="12" t="s">
        <v>42</v>
      </c>
      <c r="I2691" s="9" t="s">
        <v>43</v>
      </c>
      <c r="J2691" s="13"/>
      <c r="K2691" s="13"/>
      <c r="L2691" s="13" t="s">
        <v>2525</v>
      </c>
      <c r="M2691" s="13"/>
      <c r="N2691" s="13"/>
    </row>
    <row r="2692" spans="1:14" ht="28.5" x14ac:dyDescent="0.25">
      <c r="A2692" s="9">
        <v>217506</v>
      </c>
      <c r="B2692" s="9" t="s">
        <v>1740</v>
      </c>
      <c r="C2692" s="9" t="s">
        <v>77</v>
      </c>
      <c r="D2692" s="9" t="s">
        <v>20</v>
      </c>
      <c r="E2692" s="10">
        <v>42074</v>
      </c>
      <c r="F2692" s="9">
        <v>2015</v>
      </c>
      <c r="G2692" s="11">
        <v>5112542.5870000003</v>
      </c>
      <c r="H2692" s="12" t="s">
        <v>15</v>
      </c>
      <c r="I2692" s="9" t="s">
        <v>16</v>
      </c>
      <c r="J2692" s="13"/>
      <c r="K2692" s="13"/>
      <c r="L2692" s="13"/>
      <c r="M2692" s="13"/>
      <c r="N2692" s="13" t="s">
        <v>2525</v>
      </c>
    </row>
    <row r="2693" spans="1:14" ht="42.75" x14ac:dyDescent="0.25">
      <c r="A2693" s="9">
        <v>217592</v>
      </c>
      <c r="B2693" s="9" t="s">
        <v>1562</v>
      </c>
      <c r="C2693" s="9" t="s">
        <v>77</v>
      </c>
      <c r="D2693" s="9" t="s">
        <v>11</v>
      </c>
      <c r="E2693" s="10">
        <v>41795</v>
      </c>
      <c r="F2693" s="9">
        <v>2014</v>
      </c>
      <c r="G2693" s="11">
        <v>2037768.736</v>
      </c>
      <c r="H2693" s="12" t="s">
        <v>15</v>
      </c>
      <c r="I2693" s="9" t="s">
        <v>16</v>
      </c>
      <c r="J2693" s="13"/>
      <c r="K2693" s="13" t="s">
        <v>2525</v>
      </c>
      <c r="L2693" s="13"/>
      <c r="M2693" s="13"/>
      <c r="N2693" s="13"/>
    </row>
    <row r="2694" spans="1:14" ht="42.75" x14ac:dyDescent="0.25">
      <c r="A2694" s="9">
        <v>217592</v>
      </c>
      <c r="B2694" s="9" t="s">
        <v>1562</v>
      </c>
      <c r="C2694" s="9" t="s">
        <v>77</v>
      </c>
      <c r="D2694" s="9" t="s">
        <v>11</v>
      </c>
      <c r="E2694" s="10">
        <v>41795</v>
      </c>
      <c r="F2694" s="9">
        <v>2014</v>
      </c>
      <c r="G2694" s="11">
        <v>2037768.736</v>
      </c>
      <c r="H2694" s="12" t="s">
        <v>13</v>
      </c>
      <c r="I2694" s="9" t="s">
        <v>12</v>
      </c>
      <c r="J2694" s="13"/>
      <c r="K2694" s="13" t="s">
        <v>2525</v>
      </c>
      <c r="L2694" s="13"/>
      <c r="M2694" s="13"/>
      <c r="N2694" s="13"/>
    </row>
    <row r="2695" spans="1:14" ht="28.5" x14ac:dyDescent="0.25">
      <c r="A2695" s="9">
        <v>217611</v>
      </c>
      <c r="B2695" s="9" t="s">
        <v>1551</v>
      </c>
      <c r="C2695" s="9" t="s">
        <v>77</v>
      </c>
      <c r="D2695" s="9" t="s">
        <v>14</v>
      </c>
      <c r="E2695" s="10">
        <v>41983</v>
      </c>
      <c r="F2695" s="9">
        <v>2014</v>
      </c>
      <c r="G2695" s="11">
        <v>1644005.9140000001</v>
      </c>
      <c r="H2695" s="12" t="s">
        <v>15</v>
      </c>
      <c r="I2695" s="9" t="s">
        <v>16</v>
      </c>
      <c r="J2695" s="13"/>
      <c r="K2695" s="13" t="s">
        <v>2525</v>
      </c>
      <c r="L2695" s="13"/>
      <c r="M2695" s="13"/>
      <c r="N2695" s="13"/>
    </row>
    <row r="2696" spans="1:14" ht="28.5" x14ac:dyDescent="0.25">
      <c r="A2696" s="9">
        <v>217616</v>
      </c>
      <c r="B2696" s="9" t="s">
        <v>1692</v>
      </c>
      <c r="C2696" s="9" t="s">
        <v>77</v>
      </c>
      <c r="D2696" s="9" t="s">
        <v>17</v>
      </c>
      <c r="E2696" s="10">
        <v>42427</v>
      </c>
      <c r="F2696" s="9">
        <v>2016</v>
      </c>
      <c r="G2696" s="11">
        <v>849376.35800000001</v>
      </c>
      <c r="H2696" s="12" t="s">
        <v>40</v>
      </c>
      <c r="I2696" s="9" t="s">
        <v>41</v>
      </c>
      <c r="J2696" s="13"/>
      <c r="K2696" s="13"/>
      <c r="L2696" s="13"/>
      <c r="M2696" s="13" t="s">
        <v>2525</v>
      </c>
      <c r="N2696" s="13"/>
    </row>
    <row r="2697" spans="1:14" ht="28.5" x14ac:dyDescent="0.25">
      <c r="A2697" s="9">
        <v>217744</v>
      </c>
      <c r="B2697" s="9" t="s">
        <v>1683</v>
      </c>
      <c r="C2697" s="9" t="s">
        <v>77</v>
      </c>
      <c r="D2697" s="9" t="s">
        <v>74</v>
      </c>
      <c r="E2697" s="10">
        <v>41971</v>
      </c>
      <c r="F2697" s="9">
        <v>2014</v>
      </c>
      <c r="G2697" s="11">
        <v>1077872.9450000001</v>
      </c>
      <c r="H2697" s="12" t="s">
        <v>48</v>
      </c>
      <c r="I2697" s="9" t="s">
        <v>49</v>
      </c>
      <c r="J2697" s="13"/>
      <c r="K2697" s="13"/>
      <c r="L2697" s="13"/>
      <c r="M2697" s="13" t="s">
        <v>2525</v>
      </c>
      <c r="N2697" s="13"/>
    </row>
    <row r="2698" spans="1:14" ht="28.5" x14ac:dyDescent="0.25">
      <c r="A2698" s="9">
        <v>217744</v>
      </c>
      <c r="B2698" s="9" t="s">
        <v>1683</v>
      </c>
      <c r="C2698" s="9" t="s">
        <v>77</v>
      </c>
      <c r="D2698" s="9" t="s">
        <v>74</v>
      </c>
      <c r="E2698" s="10">
        <v>41971</v>
      </c>
      <c r="F2698" s="9">
        <v>2014</v>
      </c>
      <c r="G2698" s="11">
        <v>1077872.9450000001</v>
      </c>
      <c r="H2698" s="12" t="s">
        <v>64</v>
      </c>
      <c r="I2698" s="9" t="s">
        <v>65</v>
      </c>
      <c r="J2698" s="13"/>
      <c r="K2698" s="13"/>
      <c r="L2698" s="13"/>
      <c r="M2698" s="13" t="s">
        <v>2525</v>
      </c>
      <c r="N2698" s="13"/>
    </row>
    <row r="2699" spans="1:14" ht="28.5" x14ac:dyDescent="0.25">
      <c r="A2699" s="9">
        <v>217744</v>
      </c>
      <c r="B2699" s="9" t="s">
        <v>1683</v>
      </c>
      <c r="C2699" s="9" t="s">
        <v>77</v>
      </c>
      <c r="D2699" s="9" t="s">
        <v>74</v>
      </c>
      <c r="E2699" s="10">
        <v>41971</v>
      </c>
      <c r="F2699" s="9">
        <v>2014</v>
      </c>
      <c r="G2699" s="11">
        <v>1077872.9450000001</v>
      </c>
      <c r="H2699" s="12" t="s">
        <v>13</v>
      </c>
      <c r="I2699" s="9" t="s">
        <v>12</v>
      </c>
      <c r="J2699" s="13"/>
      <c r="K2699" s="13"/>
      <c r="L2699" s="13"/>
      <c r="M2699" s="13" t="s">
        <v>2525</v>
      </c>
      <c r="N2699" s="13"/>
    </row>
    <row r="2700" spans="1:14" ht="28.5" x14ac:dyDescent="0.25">
      <c r="A2700" s="9">
        <v>217745</v>
      </c>
      <c r="B2700" s="9" t="s">
        <v>1608</v>
      </c>
      <c r="C2700" s="9" t="s">
        <v>77</v>
      </c>
      <c r="D2700" s="9" t="s">
        <v>74</v>
      </c>
      <c r="E2700" s="10">
        <v>41885</v>
      </c>
      <c r="F2700" s="9">
        <v>2014</v>
      </c>
      <c r="G2700" s="11">
        <v>501482.00699999998</v>
      </c>
      <c r="H2700" s="12" t="s">
        <v>15</v>
      </c>
      <c r="I2700" s="9" t="s">
        <v>16</v>
      </c>
      <c r="J2700" s="13"/>
      <c r="K2700" s="13"/>
      <c r="L2700" s="13"/>
      <c r="M2700" s="13"/>
      <c r="N2700" s="13" t="s">
        <v>2525</v>
      </c>
    </row>
    <row r="2701" spans="1:14" ht="28.5" x14ac:dyDescent="0.25">
      <c r="A2701" s="9">
        <v>217745</v>
      </c>
      <c r="B2701" s="9" t="s">
        <v>1608</v>
      </c>
      <c r="C2701" s="9" t="s">
        <v>77</v>
      </c>
      <c r="D2701" s="9" t="s">
        <v>74</v>
      </c>
      <c r="E2701" s="10">
        <v>41885</v>
      </c>
      <c r="F2701" s="9">
        <v>2014</v>
      </c>
      <c r="G2701" s="11">
        <v>501482.00699999998</v>
      </c>
      <c r="H2701" s="12" t="s">
        <v>13</v>
      </c>
      <c r="I2701" s="9" t="s">
        <v>12</v>
      </c>
      <c r="J2701" s="13"/>
      <c r="K2701" s="13"/>
      <c r="L2701" s="13"/>
      <c r="M2701" s="13"/>
      <c r="N2701" s="13" t="s">
        <v>2525</v>
      </c>
    </row>
    <row r="2702" spans="1:14" x14ac:dyDescent="0.25">
      <c r="A2702" s="9">
        <v>217942</v>
      </c>
      <c r="B2702" s="9" t="s">
        <v>1547</v>
      </c>
      <c r="C2702" s="9" t="s">
        <v>75</v>
      </c>
      <c r="D2702" s="9" t="s">
        <v>10</v>
      </c>
      <c r="E2702" s="10">
        <v>41836</v>
      </c>
      <c r="F2702" s="9">
        <v>2014</v>
      </c>
      <c r="G2702" s="11">
        <v>476879.68099999998</v>
      </c>
      <c r="H2702" s="12" t="s">
        <v>15</v>
      </c>
      <c r="I2702" s="9" t="s">
        <v>16</v>
      </c>
      <c r="J2702" s="13"/>
      <c r="K2702" s="13"/>
      <c r="L2702" s="13"/>
      <c r="M2702" s="13"/>
      <c r="N2702" s="13" t="s">
        <v>2525</v>
      </c>
    </row>
    <row r="2703" spans="1:14" x14ac:dyDescent="0.25">
      <c r="A2703" s="9">
        <v>217942</v>
      </c>
      <c r="B2703" s="9" t="s">
        <v>1547</v>
      </c>
      <c r="C2703" s="9" t="s">
        <v>75</v>
      </c>
      <c r="D2703" s="9" t="s">
        <v>10</v>
      </c>
      <c r="E2703" s="10">
        <v>41836</v>
      </c>
      <c r="F2703" s="9">
        <v>2014</v>
      </c>
      <c r="G2703" s="11">
        <v>476879.68099999998</v>
      </c>
      <c r="H2703" s="12" t="s">
        <v>21</v>
      </c>
      <c r="I2703" s="9" t="s">
        <v>22</v>
      </c>
      <c r="J2703" s="13"/>
      <c r="K2703" s="13"/>
      <c r="L2703" s="13"/>
      <c r="M2703" s="13"/>
      <c r="N2703" s="13" t="s">
        <v>2525</v>
      </c>
    </row>
    <row r="2704" spans="1:14" x14ac:dyDescent="0.25">
      <c r="A2704" s="9">
        <v>217944</v>
      </c>
      <c r="B2704" s="9" t="s">
        <v>1697</v>
      </c>
      <c r="C2704" s="9" t="s">
        <v>75</v>
      </c>
      <c r="D2704" s="9" t="s">
        <v>10</v>
      </c>
      <c r="E2704" s="10">
        <v>41836</v>
      </c>
      <c r="F2704" s="9">
        <v>2014</v>
      </c>
      <c r="G2704" s="11">
        <v>433701.57900000003</v>
      </c>
      <c r="H2704" s="12" t="s">
        <v>15</v>
      </c>
      <c r="I2704" s="9" t="s">
        <v>16</v>
      </c>
      <c r="J2704" s="13"/>
      <c r="K2704" s="13"/>
      <c r="L2704" s="13"/>
      <c r="M2704" s="13"/>
      <c r="N2704" s="13" t="s">
        <v>2525</v>
      </c>
    </row>
    <row r="2705" spans="1:14" x14ac:dyDescent="0.25">
      <c r="A2705" s="9">
        <v>217944</v>
      </c>
      <c r="B2705" s="9" t="s">
        <v>1697</v>
      </c>
      <c r="C2705" s="9" t="s">
        <v>75</v>
      </c>
      <c r="D2705" s="9" t="s">
        <v>10</v>
      </c>
      <c r="E2705" s="10">
        <v>41836</v>
      </c>
      <c r="F2705" s="9">
        <v>2014</v>
      </c>
      <c r="G2705" s="11">
        <v>433701.57900000003</v>
      </c>
      <c r="H2705" s="12" t="s">
        <v>21</v>
      </c>
      <c r="I2705" s="9" t="s">
        <v>22</v>
      </c>
      <c r="J2705" s="13"/>
      <c r="K2705" s="13"/>
      <c r="L2705" s="13"/>
      <c r="M2705" s="13"/>
      <c r="N2705" s="13" t="s">
        <v>2525</v>
      </c>
    </row>
    <row r="2706" spans="1:14" x14ac:dyDescent="0.25">
      <c r="A2706" s="9">
        <v>217945</v>
      </c>
      <c r="B2706" s="9" t="s">
        <v>1690</v>
      </c>
      <c r="C2706" s="9" t="s">
        <v>75</v>
      </c>
      <c r="D2706" s="9" t="s">
        <v>10</v>
      </c>
      <c r="E2706" s="10">
        <v>41823</v>
      </c>
      <c r="F2706" s="9">
        <v>2014</v>
      </c>
      <c r="G2706" s="11">
        <v>509635.511</v>
      </c>
      <c r="H2706" s="12" t="s">
        <v>15</v>
      </c>
      <c r="I2706" s="9" t="s">
        <v>16</v>
      </c>
      <c r="J2706" s="13"/>
      <c r="K2706" s="13"/>
      <c r="L2706" s="13"/>
      <c r="M2706" s="13"/>
      <c r="N2706" s="13" t="s">
        <v>2525</v>
      </c>
    </row>
    <row r="2707" spans="1:14" x14ac:dyDescent="0.25">
      <c r="A2707" s="9">
        <v>217945</v>
      </c>
      <c r="B2707" s="9" t="s">
        <v>1690</v>
      </c>
      <c r="C2707" s="9" t="s">
        <v>75</v>
      </c>
      <c r="D2707" s="9" t="s">
        <v>10</v>
      </c>
      <c r="E2707" s="10">
        <v>41823</v>
      </c>
      <c r="F2707" s="9">
        <v>2014</v>
      </c>
      <c r="G2707" s="11">
        <v>509635.511</v>
      </c>
      <c r="H2707" s="12" t="s">
        <v>21</v>
      </c>
      <c r="I2707" s="9" t="s">
        <v>22</v>
      </c>
      <c r="J2707" s="13"/>
      <c r="K2707" s="13"/>
      <c r="L2707" s="13"/>
      <c r="M2707" s="13"/>
      <c r="N2707" s="13" t="s">
        <v>2525</v>
      </c>
    </row>
    <row r="2708" spans="1:14" ht="57" x14ac:dyDescent="0.25">
      <c r="A2708" s="9">
        <v>217949</v>
      </c>
      <c r="B2708" s="9" t="s">
        <v>1545</v>
      </c>
      <c r="C2708" s="9" t="s">
        <v>77</v>
      </c>
      <c r="D2708" s="9" t="s">
        <v>25</v>
      </c>
      <c r="E2708" s="10">
        <v>41929</v>
      </c>
      <c r="F2708" s="9">
        <v>2014</v>
      </c>
      <c r="G2708" s="11">
        <v>6476673.0290000001</v>
      </c>
      <c r="H2708" s="12" t="s">
        <v>15</v>
      </c>
      <c r="I2708" s="9" t="s">
        <v>16</v>
      </c>
      <c r="J2708" s="13"/>
      <c r="K2708" s="13"/>
      <c r="L2708" s="13"/>
      <c r="M2708" s="13"/>
      <c r="N2708" s="13" t="s">
        <v>2525</v>
      </c>
    </row>
    <row r="2709" spans="1:14" ht="57" x14ac:dyDescent="0.25">
      <c r="A2709" s="9">
        <v>217949</v>
      </c>
      <c r="B2709" s="9" t="s">
        <v>1545</v>
      </c>
      <c r="C2709" s="9" t="s">
        <v>77</v>
      </c>
      <c r="D2709" s="9" t="s">
        <v>25</v>
      </c>
      <c r="E2709" s="10">
        <v>41929</v>
      </c>
      <c r="F2709" s="9">
        <v>2014</v>
      </c>
      <c r="G2709" s="11">
        <v>6476673.0290000001</v>
      </c>
      <c r="H2709" s="12" t="s">
        <v>13</v>
      </c>
      <c r="I2709" s="9" t="s">
        <v>12</v>
      </c>
      <c r="J2709" s="13"/>
      <c r="K2709" s="13"/>
      <c r="L2709" s="13"/>
      <c r="M2709" s="13"/>
      <c r="N2709" s="13" t="s">
        <v>2525</v>
      </c>
    </row>
    <row r="2710" spans="1:14" ht="42.75" x14ac:dyDescent="0.25">
      <c r="A2710" s="9">
        <v>217984</v>
      </c>
      <c r="B2710" s="9" t="s">
        <v>1666</v>
      </c>
      <c r="C2710" s="9" t="s">
        <v>77</v>
      </c>
      <c r="D2710" s="9" t="s">
        <v>25</v>
      </c>
      <c r="E2710" s="10">
        <v>41860</v>
      </c>
      <c r="F2710" s="9">
        <v>2014</v>
      </c>
      <c r="G2710" s="11">
        <v>409011.15</v>
      </c>
      <c r="H2710" s="12" t="s">
        <v>15</v>
      </c>
      <c r="I2710" s="9" t="s">
        <v>16</v>
      </c>
      <c r="J2710" s="13"/>
      <c r="K2710" s="13"/>
      <c r="L2710" s="13"/>
      <c r="M2710" s="13" t="s">
        <v>2525</v>
      </c>
      <c r="N2710" s="13"/>
    </row>
    <row r="2711" spans="1:14" ht="42.75" x14ac:dyDescent="0.25">
      <c r="A2711" s="9">
        <v>217986</v>
      </c>
      <c r="B2711" s="9" t="s">
        <v>1705</v>
      </c>
      <c r="C2711" s="9" t="s">
        <v>77</v>
      </c>
      <c r="D2711" s="9" t="s">
        <v>25</v>
      </c>
      <c r="E2711" s="10">
        <v>41879</v>
      </c>
      <c r="F2711" s="9">
        <v>2014</v>
      </c>
      <c r="G2711" s="11">
        <v>254287.04800000001</v>
      </c>
      <c r="H2711" s="12" t="s">
        <v>15</v>
      </c>
      <c r="I2711" s="9" t="s">
        <v>16</v>
      </c>
      <c r="J2711" s="13"/>
      <c r="K2711" s="13"/>
      <c r="L2711" s="13"/>
      <c r="M2711" s="13"/>
      <c r="N2711" s="13" t="s">
        <v>2525</v>
      </c>
    </row>
    <row r="2712" spans="1:14" ht="42.75" x14ac:dyDescent="0.25">
      <c r="A2712" s="9">
        <v>217988</v>
      </c>
      <c r="B2712" s="9" t="s">
        <v>1706</v>
      </c>
      <c r="C2712" s="9" t="s">
        <v>77</v>
      </c>
      <c r="D2712" s="9" t="s">
        <v>25</v>
      </c>
      <c r="E2712" s="10">
        <v>41912</v>
      </c>
      <c r="F2712" s="9">
        <v>2014</v>
      </c>
      <c r="G2712" s="11">
        <v>257674.11300000001</v>
      </c>
      <c r="H2712" s="12" t="s">
        <v>15</v>
      </c>
      <c r="I2712" s="9" t="s">
        <v>16</v>
      </c>
      <c r="J2712" s="13"/>
      <c r="K2712" s="13"/>
      <c r="L2712" s="13"/>
      <c r="M2712" s="13"/>
      <c r="N2712" s="13" t="s">
        <v>2525</v>
      </c>
    </row>
    <row r="2713" spans="1:14" ht="57" x14ac:dyDescent="0.25">
      <c r="A2713" s="9">
        <v>217990</v>
      </c>
      <c r="B2713" s="9" t="s">
        <v>1717</v>
      </c>
      <c r="C2713" s="9" t="s">
        <v>77</v>
      </c>
      <c r="D2713" s="9" t="s">
        <v>25</v>
      </c>
      <c r="E2713" s="10">
        <v>41885</v>
      </c>
      <c r="F2713" s="9">
        <v>2014</v>
      </c>
      <c r="G2713" s="11">
        <v>261931.41399999999</v>
      </c>
      <c r="H2713" s="12" t="s">
        <v>15</v>
      </c>
      <c r="I2713" s="9" t="s">
        <v>16</v>
      </c>
      <c r="J2713" s="13"/>
      <c r="K2713" s="13"/>
      <c r="L2713" s="13"/>
      <c r="M2713" s="13"/>
      <c r="N2713" s="13" t="s">
        <v>2525</v>
      </c>
    </row>
    <row r="2714" spans="1:14" ht="42.75" x14ac:dyDescent="0.25">
      <c r="A2714" s="9">
        <v>218114</v>
      </c>
      <c r="B2714" s="9" t="s">
        <v>1554</v>
      </c>
      <c r="C2714" s="9" t="s">
        <v>77</v>
      </c>
      <c r="D2714" s="9" t="s">
        <v>25</v>
      </c>
      <c r="E2714" s="10">
        <v>41934</v>
      </c>
      <c r="F2714" s="9">
        <v>2014</v>
      </c>
      <c r="G2714" s="11">
        <v>593430.61199999996</v>
      </c>
      <c r="H2714" s="12" t="s">
        <v>13</v>
      </c>
      <c r="I2714" s="9" t="s">
        <v>12</v>
      </c>
      <c r="J2714" s="13"/>
      <c r="K2714" s="13"/>
      <c r="L2714" s="13"/>
      <c r="M2714" s="13" t="s">
        <v>2525</v>
      </c>
      <c r="N2714" s="13"/>
    </row>
    <row r="2715" spans="1:14" ht="57" x14ac:dyDescent="0.25">
      <c r="A2715" s="9">
        <v>218116</v>
      </c>
      <c r="B2715" s="9" t="s">
        <v>1555</v>
      </c>
      <c r="C2715" s="9" t="s">
        <v>77</v>
      </c>
      <c r="D2715" s="9" t="s">
        <v>25</v>
      </c>
      <c r="E2715" s="10">
        <v>41921</v>
      </c>
      <c r="F2715" s="9">
        <v>2014</v>
      </c>
      <c r="G2715" s="11">
        <v>912699.71600000001</v>
      </c>
      <c r="H2715" s="12" t="s">
        <v>13</v>
      </c>
      <c r="I2715" s="9" t="s">
        <v>12</v>
      </c>
      <c r="J2715" s="13"/>
      <c r="K2715" s="13" t="s">
        <v>2525</v>
      </c>
      <c r="L2715" s="13"/>
      <c r="M2715" s="13"/>
      <c r="N2715" s="13"/>
    </row>
    <row r="2716" spans="1:14" ht="28.5" x14ac:dyDescent="0.25">
      <c r="A2716" s="9">
        <v>218310</v>
      </c>
      <c r="B2716" s="9" t="s">
        <v>1685</v>
      </c>
      <c r="C2716" s="9" t="s">
        <v>77</v>
      </c>
      <c r="D2716" s="9" t="s">
        <v>30</v>
      </c>
      <c r="E2716" s="10">
        <v>41915</v>
      </c>
      <c r="F2716" s="9">
        <v>2014</v>
      </c>
      <c r="G2716" s="11">
        <v>250826.99</v>
      </c>
      <c r="H2716" s="12" t="s">
        <v>15</v>
      </c>
      <c r="I2716" s="9" t="s">
        <v>16</v>
      </c>
      <c r="J2716" s="13"/>
      <c r="K2716" s="13"/>
      <c r="L2716" s="13"/>
      <c r="M2716" s="13"/>
      <c r="N2716" s="13" t="s">
        <v>2525</v>
      </c>
    </row>
    <row r="2717" spans="1:14" ht="28.5" x14ac:dyDescent="0.25">
      <c r="A2717" s="9">
        <v>218311</v>
      </c>
      <c r="B2717" s="9" t="s">
        <v>1676</v>
      </c>
      <c r="C2717" s="9" t="s">
        <v>77</v>
      </c>
      <c r="D2717" s="9" t="s">
        <v>30</v>
      </c>
      <c r="E2717" s="10">
        <v>41921</v>
      </c>
      <c r="F2717" s="9">
        <v>2014</v>
      </c>
      <c r="G2717" s="11">
        <v>261114.03599999999</v>
      </c>
      <c r="H2717" s="12" t="s">
        <v>15</v>
      </c>
      <c r="I2717" s="9" t="s">
        <v>16</v>
      </c>
      <c r="J2717" s="13"/>
      <c r="K2717" s="13"/>
      <c r="L2717" s="13"/>
      <c r="M2717" s="13"/>
      <c r="N2717" s="13" t="s">
        <v>2525</v>
      </c>
    </row>
    <row r="2718" spans="1:14" ht="28.5" x14ac:dyDescent="0.25">
      <c r="A2718" s="9">
        <v>218383</v>
      </c>
      <c r="B2718" s="9" t="s">
        <v>2266</v>
      </c>
      <c r="C2718" s="9" t="s">
        <v>76</v>
      </c>
      <c r="D2718" s="9" t="s">
        <v>30</v>
      </c>
      <c r="E2718" s="10">
        <v>42563</v>
      </c>
      <c r="F2718" s="9">
        <v>2016</v>
      </c>
      <c r="G2718" s="11">
        <v>267497.78700000001</v>
      </c>
      <c r="H2718" s="12" t="s">
        <v>28</v>
      </c>
      <c r="I2718" s="9" t="s">
        <v>29</v>
      </c>
      <c r="J2718" s="13"/>
      <c r="K2718" s="13"/>
      <c r="L2718" s="13"/>
      <c r="M2718" s="13"/>
      <c r="N2718" s="13" t="s">
        <v>2525</v>
      </c>
    </row>
    <row r="2719" spans="1:14" ht="28.5" x14ac:dyDescent="0.25">
      <c r="A2719" s="9">
        <v>218383</v>
      </c>
      <c r="B2719" s="9" t="s">
        <v>2266</v>
      </c>
      <c r="C2719" s="9" t="s">
        <v>76</v>
      </c>
      <c r="D2719" s="9" t="s">
        <v>30</v>
      </c>
      <c r="E2719" s="10">
        <v>42563</v>
      </c>
      <c r="F2719" s="9">
        <v>2016</v>
      </c>
      <c r="G2719" s="11">
        <v>267497.78700000001</v>
      </c>
      <c r="H2719" s="12" t="s">
        <v>40</v>
      </c>
      <c r="I2719" s="9" t="s">
        <v>41</v>
      </c>
      <c r="J2719" s="13"/>
      <c r="K2719" s="13"/>
      <c r="L2719" s="13"/>
      <c r="M2719" s="13"/>
      <c r="N2719" s="13" t="s">
        <v>2525</v>
      </c>
    </row>
    <row r="2720" spans="1:14" ht="28.5" x14ac:dyDescent="0.25">
      <c r="A2720" s="9">
        <v>218383</v>
      </c>
      <c r="B2720" s="9" t="s">
        <v>2266</v>
      </c>
      <c r="C2720" s="9" t="s">
        <v>76</v>
      </c>
      <c r="D2720" s="9" t="s">
        <v>30</v>
      </c>
      <c r="E2720" s="10">
        <v>42563</v>
      </c>
      <c r="F2720" s="9">
        <v>2016</v>
      </c>
      <c r="G2720" s="11">
        <v>267497.78700000001</v>
      </c>
      <c r="H2720" s="12" t="s">
        <v>38</v>
      </c>
      <c r="I2720" s="9" t="s">
        <v>39</v>
      </c>
      <c r="J2720" s="13"/>
      <c r="K2720" s="13"/>
      <c r="L2720" s="13"/>
      <c r="M2720" s="13"/>
      <c r="N2720" s="13" t="s">
        <v>2525</v>
      </c>
    </row>
    <row r="2721" spans="1:14" ht="28.5" x14ac:dyDescent="0.25">
      <c r="A2721" s="9">
        <v>218499</v>
      </c>
      <c r="B2721" s="9" t="s">
        <v>1607</v>
      </c>
      <c r="C2721" s="9" t="s">
        <v>76</v>
      </c>
      <c r="D2721" s="9" t="s">
        <v>30</v>
      </c>
      <c r="E2721" s="10">
        <v>42226</v>
      </c>
      <c r="F2721" s="9">
        <v>2015</v>
      </c>
      <c r="G2721" s="11">
        <v>862115.63500000001</v>
      </c>
      <c r="H2721" s="12" t="s">
        <v>40</v>
      </c>
      <c r="I2721" s="9" t="s">
        <v>41</v>
      </c>
      <c r="J2721" s="13"/>
      <c r="K2721" s="13"/>
      <c r="L2721" s="13"/>
      <c r="M2721" s="13" t="s">
        <v>2525</v>
      </c>
      <c r="N2721" s="13"/>
    </row>
    <row r="2722" spans="1:14" ht="28.5" x14ac:dyDescent="0.25">
      <c r="A2722" s="9">
        <v>218499</v>
      </c>
      <c r="B2722" s="9" t="s">
        <v>1607</v>
      </c>
      <c r="C2722" s="9" t="s">
        <v>76</v>
      </c>
      <c r="D2722" s="9" t="s">
        <v>30</v>
      </c>
      <c r="E2722" s="10">
        <v>42226</v>
      </c>
      <c r="F2722" s="9">
        <v>2015</v>
      </c>
      <c r="G2722" s="11">
        <v>862115.63500000001</v>
      </c>
      <c r="H2722" s="12" t="s">
        <v>13</v>
      </c>
      <c r="I2722" s="9" t="s">
        <v>12</v>
      </c>
      <c r="J2722" s="13"/>
      <c r="K2722" s="13"/>
      <c r="L2722" s="13"/>
      <c r="M2722" s="13" t="s">
        <v>2525</v>
      </c>
      <c r="N2722" s="13"/>
    </row>
    <row r="2723" spans="1:14" ht="28.5" x14ac:dyDescent="0.25">
      <c r="A2723" s="9">
        <v>219066</v>
      </c>
      <c r="B2723" s="9" t="s">
        <v>1720</v>
      </c>
      <c r="C2723" s="9" t="s">
        <v>77</v>
      </c>
      <c r="D2723" s="9" t="s">
        <v>11</v>
      </c>
      <c r="E2723" s="10">
        <v>41824</v>
      </c>
      <c r="F2723" s="9">
        <v>2014</v>
      </c>
      <c r="G2723" s="11">
        <v>590062.95799999998</v>
      </c>
      <c r="H2723" s="12" t="s">
        <v>15</v>
      </c>
      <c r="I2723" s="9" t="s">
        <v>16</v>
      </c>
      <c r="J2723" s="13"/>
      <c r="K2723" s="13"/>
      <c r="L2723" s="13"/>
      <c r="M2723" s="13" t="s">
        <v>2525</v>
      </c>
      <c r="N2723" s="13"/>
    </row>
    <row r="2724" spans="1:14" ht="28.5" x14ac:dyDescent="0.25">
      <c r="A2724" s="9">
        <v>219066</v>
      </c>
      <c r="B2724" s="9" t="s">
        <v>1720</v>
      </c>
      <c r="C2724" s="9" t="s">
        <v>77</v>
      </c>
      <c r="D2724" s="9" t="s">
        <v>11</v>
      </c>
      <c r="E2724" s="10">
        <v>41824</v>
      </c>
      <c r="F2724" s="9">
        <v>2014</v>
      </c>
      <c r="G2724" s="11">
        <v>590062.95799999998</v>
      </c>
      <c r="H2724" s="12" t="s">
        <v>13</v>
      </c>
      <c r="I2724" s="9" t="s">
        <v>12</v>
      </c>
      <c r="J2724" s="13"/>
      <c r="K2724" s="13"/>
      <c r="L2724" s="13"/>
      <c r="M2724" s="13" t="s">
        <v>2525</v>
      </c>
      <c r="N2724" s="13"/>
    </row>
    <row r="2725" spans="1:14" ht="42.75" x14ac:dyDescent="0.25">
      <c r="A2725" s="9">
        <v>219068</v>
      </c>
      <c r="B2725" s="9" t="s">
        <v>1665</v>
      </c>
      <c r="C2725" s="9" t="s">
        <v>77</v>
      </c>
      <c r="D2725" s="9" t="s">
        <v>11</v>
      </c>
      <c r="E2725" s="10">
        <v>41908</v>
      </c>
      <c r="F2725" s="9">
        <v>2014</v>
      </c>
      <c r="G2725" s="11">
        <v>210347.82800000001</v>
      </c>
      <c r="H2725" s="12" t="s">
        <v>62</v>
      </c>
      <c r="I2725" s="9" t="s">
        <v>63</v>
      </c>
      <c r="J2725" s="13"/>
      <c r="K2725" s="13"/>
      <c r="L2725" s="13" t="s">
        <v>2525</v>
      </c>
      <c r="M2725" s="13"/>
      <c r="N2725" s="13"/>
    </row>
    <row r="2726" spans="1:14" ht="42.75" x14ac:dyDescent="0.25">
      <c r="A2726" s="9">
        <v>219068</v>
      </c>
      <c r="B2726" s="9" t="s">
        <v>1665</v>
      </c>
      <c r="C2726" s="9" t="s">
        <v>77</v>
      </c>
      <c r="D2726" s="9" t="s">
        <v>11</v>
      </c>
      <c r="E2726" s="10">
        <v>41908</v>
      </c>
      <c r="F2726" s="9">
        <v>2014</v>
      </c>
      <c r="G2726" s="11">
        <v>210347.82800000001</v>
      </c>
      <c r="H2726" s="12" t="s">
        <v>66</v>
      </c>
      <c r="I2726" s="9" t="s">
        <v>67</v>
      </c>
      <c r="J2726" s="13"/>
      <c r="K2726" s="13"/>
      <c r="L2726" s="13" t="s">
        <v>2525</v>
      </c>
      <c r="M2726" s="13"/>
      <c r="N2726" s="13"/>
    </row>
    <row r="2727" spans="1:14" ht="71.25" x14ac:dyDescent="0.25">
      <c r="A2727" s="9">
        <v>219124</v>
      </c>
      <c r="B2727" s="9" t="s">
        <v>1718</v>
      </c>
      <c r="C2727" s="9" t="s">
        <v>77</v>
      </c>
      <c r="D2727" s="9" t="s">
        <v>37</v>
      </c>
      <c r="E2727" s="10">
        <v>41803</v>
      </c>
      <c r="F2727" s="9">
        <v>2014</v>
      </c>
      <c r="G2727" s="11">
        <v>145983.26199999999</v>
      </c>
      <c r="H2727" s="12" t="s">
        <v>62</v>
      </c>
      <c r="I2727" s="9" t="s">
        <v>63</v>
      </c>
      <c r="J2727" s="13"/>
      <c r="K2727" s="13"/>
      <c r="L2727" s="13"/>
      <c r="M2727" s="13"/>
      <c r="N2727" s="13" t="s">
        <v>2525</v>
      </c>
    </row>
    <row r="2728" spans="1:14" ht="71.25" x14ac:dyDescent="0.25">
      <c r="A2728" s="9">
        <v>219124</v>
      </c>
      <c r="B2728" s="9" t="s">
        <v>1718</v>
      </c>
      <c r="C2728" s="9" t="s">
        <v>77</v>
      </c>
      <c r="D2728" s="9" t="s">
        <v>37</v>
      </c>
      <c r="E2728" s="10">
        <v>41803</v>
      </c>
      <c r="F2728" s="9">
        <v>2014</v>
      </c>
      <c r="G2728" s="11">
        <v>145983.26199999999</v>
      </c>
      <c r="H2728" s="12" t="s">
        <v>68</v>
      </c>
      <c r="I2728" s="9" t="s">
        <v>69</v>
      </c>
      <c r="J2728" s="13"/>
      <c r="K2728" s="13"/>
      <c r="L2728" s="13"/>
      <c r="M2728" s="13"/>
      <c r="N2728" s="13" t="s">
        <v>2525</v>
      </c>
    </row>
    <row r="2729" spans="1:14" ht="71.25" x14ac:dyDescent="0.25">
      <c r="A2729" s="9">
        <v>219124</v>
      </c>
      <c r="B2729" s="9" t="s">
        <v>1718</v>
      </c>
      <c r="C2729" s="9" t="s">
        <v>77</v>
      </c>
      <c r="D2729" s="9" t="s">
        <v>37</v>
      </c>
      <c r="E2729" s="10">
        <v>41803</v>
      </c>
      <c r="F2729" s="9">
        <v>2014</v>
      </c>
      <c r="G2729" s="11">
        <v>145983.26199999999</v>
      </c>
      <c r="H2729" s="12" t="s">
        <v>13</v>
      </c>
      <c r="I2729" s="9" t="s">
        <v>12</v>
      </c>
      <c r="J2729" s="13"/>
      <c r="K2729" s="13"/>
      <c r="L2729" s="13"/>
      <c r="M2729" s="13"/>
      <c r="N2729" s="13" t="s">
        <v>2525</v>
      </c>
    </row>
    <row r="2730" spans="1:14" ht="28.5" x14ac:dyDescent="0.25">
      <c r="A2730" s="9">
        <v>219127</v>
      </c>
      <c r="B2730" s="9" t="s">
        <v>1667</v>
      </c>
      <c r="C2730" s="9" t="s">
        <v>73</v>
      </c>
      <c r="D2730" s="9" t="s">
        <v>14</v>
      </c>
      <c r="E2730" s="10">
        <v>41908</v>
      </c>
      <c r="F2730" s="9">
        <v>2014</v>
      </c>
      <c r="G2730" s="11">
        <v>447483.495</v>
      </c>
      <c r="H2730" s="12" t="s">
        <v>15</v>
      </c>
      <c r="I2730" s="9" t="s">
        <v>16</v>
      </c>
      <c r="J2730" s="13"/>
      <c r="K2730" s="13"/>
      <c r="L2730" s="13"/>
      <c r="M2730" s="13"/>
      <c r="N2730" s="13" t="s">
        <v>2525</v>
      </c>
    </row>
    <row r="2731" spans="1:14" ht="28.5" x14ac:dyDescent="0.25">
      <c r="A2731" s="9">
        <v>219127</v>
      </c>
      <c r="B2731" s="9" t="s">
        <v>1667</v>
      </c>
      <c r="C2731" s="9" t="s">
        <v>73</v>
      </c>
      <c r="D2731" s="9" t="s">
        <v>14</v>
      </c>
      <c r="E2731" s="10">
        <v>41908</v>
      </c>
      <c r="F2731" s="9">
        <v>2014</v>
      </c>
      <c r="G2731" s="11">
        <v>447483.495</v>
      </c>
      <c r="H2731" s="12" t="s">
        <v>28</v>
      </c>
      <c r="I2731" s="9" t="s">
        <v>29</v>
      </c>
      <c r="J2731" s="13"/>
      <c r="K2731" s="13"/>
      <c r="L2731" s="13"/>
      <c r="M2731" s="13"/>
      <c r="N2731" s="13" t="s">
        <v>2525</v>
      </c>
    </row>
    <row r="2732" spans="1:14" ht="57" x14ac:dyDescent="0.25">
      <c r="A2732" s="9">
        <v>219149</v>
      </c>
      <c r="B2732" s="9" t="s">
        <v>1589</v>
      </c>
      <c r="C2732" s="9" t="s">
        <v>73</v>
      </c>
      <c r="D2732" s="9" t="s">
        <v>35</v>
      </c>
      <c r="E2732" s="10">
        <v>41949</v>
      </c>
      <c r="F2732" s="9">
        <v>2014</v>
      </c>
      <c r="G2732" s="11">
        <v>361575.63199999998</v>
      </c>
      <c r="H2732" s="12" t="s">
        <v>28</v>
      </c>
      <c r="I2732" s="9" t="s">
        <v>29</v>
      </c>
      <c r="J2732" s="13"/>
      <c r="K2732" s="13"/>
      <c r="L2732" s="13"/>
      <c r="M2732" s="13"/>
      <c r="N2732" s="13" t="s">
        <v>2525</v>
      </c>
    </row>
    <row r="2733" spans="1:14" ht="28.5" x14ac:dyDescent="0.25">
      <c r="A2733" s="9">
        <v>219184</v>
      </c>
      <c r="B2733" s="9" t="s">
        <v>1711</v>
      </c>
      <c r="C2733" s="9" t="s">
        <v>73</v>
      </c>
      <c r="D2733" s="9" t="s">
        <v>20</v>
      </c>
      <c r="E2733" s="10">
        <v>41869</v>
      </c>
      <c r="F2733" s="9">
        <v>2014</v>
      </c>
      <c r="G2733" s="11">
        <v>320668.79300000001</v>
      </c>
      <c r="H2733" s="12" t="s">
        <v>28</v>
      </c>
      <c r="I2733" s="9" t="s">
        <v>29</v>
      </c>
      <c r="J2733" s="13"/>
      <c r="K2733" s="13"/>
      <c r="L2733" s="13"/>
      <c r="M2733" s="13"/>
      <c r="N2733" s="13" t="s">
        <v>2525</v>
      </c>
    </row>
    <row r="2734" spans="1:14" ht="57" x14ac:dyDescent="0.25">
      <c r="A2734" s="9">
        <v>219278</v>
      </c>
      <c r="B2734" s="9" t="s">
        <v>1702</v>
      </c>
      <c r="C2734" s="9" t="s">
        <v>77</v>
      </c>
      <c r="D2734" s="9" t="s">
        <v>25</v>
      </c>
      <c r="E2734" s="10">
        <v>41873</v>
      </c>
      <c r="F2734" s="9">
        <v>2014</v>
      </c>
      <c r="G2734" s="11">
        <v>2266949.7990000001</v>
      </c>
      <c r="H2734" s="12" t="s">
        <v>15</v>
      </c>
      <c r="I2734" s="9" t="s">
        <v>16</v>
      </c>
      <c r="J2734" s="13"/>
      <c r="K2734" s="13"/>
      <c r="L2734" s="13"/>
      <c r="M2734" s="13"/>
      <c r="N2734" s="13" t="s">
        <v>2525</v>
      </c>
    </row>
    <row r="2735" spans="1:14" ht="57" x14ac:dyDescent="0.25">
      <c r="A2735" s="9">
        <v>219286</v>
      </c>
      <c r="B2735" s="9" t="s">
        <v>1657</v>
      </c>
      <c r="C2735" s="9" t="s">
        <v>77</v>
      </c>
      <c r="D2735" s="9" t="s">
        <v>25</v>
      </c>
      <c r="E2735" s="10">
        <v>41873</v>
      </c>
      <c r="F2735" s="9">
        <v>2014</v>
      </c>
      <c r="G2735" s="11">
        <v>2476005.9109999998</v>
      </c>
      <c r="H2735" s="12" t="s">
        <v>15</v>
      </c>
      <c r="I2735" s="9" t="s">
        <v>16</v>
      </c>
      <c r="J2735" s="13"/>
      <c r="K2735" s="13"/>
      <c r="L2735" s="13"/>
      <c r="M2735" s="13"/>
      <c r="N2735" s="13" t="s">
        <v>2525</v>
      </c>
    </row>
    <row r="2736" spans="1:14" ht="28.5" x14ac:dyDescent="0.25">
      <c r="A2736" s="9">
        <v>219332</v>
      </c>
      <c r="B2736" s="9" t="s">
        <v>1494</v>
      </c>
      <c r="C2736" s="9" t="s">
        <v>73</v>
      </c>
      <c r="D2736" s="9" t="s">
        <v>11</v>
      </c>
      <c r="E2736" s="10">
        <v>42000</v>
      </c>
      <c r="F2736" s="9">
        <v>2014</v>
      </c>
      <c r="G2736" s="11">
        <v>2757801.7549999999</v>
      </c>
      <c r="H2736" s="12" t="s">
        <v>15</v>
      </c>
      <c r="I2736" s="9" t="s">
        <v>16</v>
      </c>
      <c r="J2736" s="13"/>
      <c r="K2736" s="13" t="s">
        <v>2525</v>
      </c>
      <c r="L2736" s="13"/>
      <c r="M2736" s="13"/>
      <c r="N2736" s="13"/>
    </row>
    <row r="2737" spans="1:14" ht="28.5" x14ac:dyDescent="0.25">
      <c r="A2737" s="9">
        <v>219332</v>
      </c>
      <c r="B2737" s="9" t="s">
        <v>1494</v>
      </c>
      <c r="C2737" s="9" t="s">
        <v>73</v>
      </c>
      <c r="D2737" s="9" t="s">
        <v>11</v>
      </c>
      <c r="E2737" s="10">
        <v>42000</v>
      </c>
      <c r="F2737" s="9">
        <v>2014</v>
      </c>
      <c r="G2737" s="11">
        <v>2757801.7549999999</v>
      </c>
      <c r="H2737" s="12" t="s">
        <v>28</v>
      </c>
      <c r="I2737" s="9" t="s">
        <v>29</v>
      </c>
      <c r="J2737" s="13"/>
      <c r="K2737" s="13" t="s">
        <v>2525</v>
      </c>
      <c r="L2737" s="13"/>
      <c r="M2737" s="13"/>
      <c r="N2737" s="13"/>
    </row>
    <row r="2738" spans="1:14" ht="28.5" x14ac:dyDescent="0.25">
      <c r="A2738" s="9">
        <v>219332</v>
      </c>
      <c r="B2738" s="9" t="s">
        <v>1494</v>
      </c>
      <c r="C2738" s="9" t="s">
        <v>73</v>
      </c>
      <c r="D2738" s="9" t="s">
        <v>11</v>
      </c>
      <c r="E2738" s="10">
        <v>42000</v>
      </c>
      <c r="F2738" s="9">
        <v>2014</v>
      </c>
      <c r="G2738" s="11">
        <v>2757801.7549999999</v>
      </c>
      <c r="H2738" s="12" t="s">
        <v>40</v>
      </c>
      <c r="I2738" s="9" t="s">
        <v>41</v>
      </c>
      <c r="J2738" s="13"/>
      <c r="K2738" s="13" t="s">
        <v>2525</v>
      </c>
      <c r="L2738" s="13"/>
      <c r="M2738" s="13"/>
      <c r="N2738" s="13"/>
    </row>
    <row r="2739" spans="1:14" ht="42.75" x14ac:dyDescent="0.25">
      <c r="A2739" s="9">
        <v>219566</v>
      </c>
      <c r="B2739" s="9" t="s">
        <v>1672</v>
      </c>
      <c r="C2739" s="9" t="s">
        <v>77</v>
      </c>
      <c r="D2739" s="9" t="s">
        <v>10</v>
      </c>
      <c r="E2739" s="10">
        <v>41991</v>
      </c>
      <c r="F2739" s="9">
        <v>2014</v>
      </c>
      <c r="G2739" s="11">
        <v>372396.10600000003</v>
      </c>
      <c r="H2739" s="12" t="s">
        <v>15</v>
      </c>
      <c r="I2739" s="9" t="s">
        <v>16</v>
      </c>
      <c r="J2739" s="13"/>
      <c r="K2739" s="13"/>
      <c r="L2739" s="13"/>
      <c r="M2739" s="13"/>
      <c r="N2739" s="13" t="s">
        <v>2525</v>
      </c>
    </row>
    <row r="2740" spans="1:14" ht="42.75" x14ac:dyDescent="0.25">
      <c r="A2740" s="9">
        <v>219582</v>
      </c>
      <c r="B2740" s="9" t="s">
        <v>1686</v>
      </c>
      <c r="C2740" s="9" t="s">
        <v>77</v>
      </c>
      <c r="D2740" s="9" t="s">
        <v>14</v>
      </c>
      <c r="E2740" s="10">
        <v>41971</v>
      </c>
      <c r="F2740" s="9">
        <v>2014</v>
      </c>
      <c r="G2740" s="11">
        <v>5689910.2800000003</v>
      </c>
      <c r="H2740" s="12" t="s">
        <v>15</v>
      </c>
      <c r="I2740" s="9" t="s">
        <v>16</v>
      </c>
      <c r="J2740" s="13" t="s">
        <v>2525</v>
      </c>
      <c r="K2740" s="13"/>
      <c r="L2740" s="13"/>
      <c r="M2740" s="13"/>
      <c r="N2740" s="13"/>
    </row>
    <row r="2741" spans="1:14" ht="42.75" x14ac:dyDescent="0.25">
      <c r="A2741" s="9">
        <v>219582</v>
      </c>
      <c r="B2741" s="9" t="s">
        <v>1686</v>
      </c>
      <c r="C2741" s="9" t="s">
        <v>77</v>
      </c>
      <c r="D2741" s="9" t="s">
        <v>14</v>
      </c>
      <c r="E2741" s="10">
        <v>41971</v>
      </c>
      <c r="F2741" s="9">
        <v>2014</v>
      </c>
      <c r="G2741" s="11">
        <v>5689910.2800000003</v>
      </c>
      <c r="H2741" s="12" t="s">
        <v>13</v>
      </c>
      <c r="I2741" s="9" t="s">
        <v>12</v>
      </c>
      <c r="J2741" s="13"/>
      <c r="K2741" s="13" t="s">
        <v>2525</v>
      </c>
      <c r="L2741" s="13"/>
      <c r="M2741" s="13"/>
      <c r="N2741" s="13"/>
    </row>
    <row r="2742" spans="1:14" ht="28.5" x14ac:dyDescent="0.25">
      <c r="A2742" s="9">
        <v>219668</v>
      </c>
      <c r="B2742" s="9" t="s">
        <v>1616</v>
      </c>
      <c r="C2742" s="9" t="s">
        <v>76</v>
      </c>
      <c r="D2742" s="9" t="s">
        <v>36</v>
      </c>
      <c r="E2742" s="10">
        <v>41857</v>
      </c>
      <c r="F2742" s="9">
        <v>2014</v>
      </c>
      <c r="G2742" s="11">
        <v>461223.35200000001</v>
      </c>
      <c r="H2742" s="12" t="s">
        <v>58</v>
      </c>
      <c r="I2742" s="9" t="s">
        <v>59</v>
      </c>
      <c r="J2742" s="13"/>
      <c r="K2742" s="13"/>
      <c r="L2742" s="13"/>
      <c r="M2742" s="13"/>
      <c r="N2742" s="13" t="s">
        <v>2525</v>
      </c>
    </row>
    <row r="2743" spans="1:14" ht="28.5" x14ac:dyDescent="0.25">
      <c r="A2743" s="9">
        <v>219668</v>
      </c>
      <c r="B2743" s="9" t="s">
        <v>1616</v>
      </c>
      <c r="C2743" s="9" t="s">
        <v>76</v>
      </c>
      <c r="D2743" s="9" t="s">
        <v>36</v>
      </c>
      <c r="E2743" s="10">
        <v>41857</v>
      </c>
      <c r="F2743" s="9">
        <v>2014</v>
      </c>
      <c r="G2743" s="11">
        <v>461223.35200000001</v>
      </c>
      <c r="H2743" s="12" t="s">
        <v>40</v>
      </c>
      <c r="I2743" s="9" t="s">
        <v>41</v>
      </c>
      <c r="J2743" s="13"/>
      <c r="K2743" s="13"/>
      <c r="L2743" s="13"/>
      <c r="M2743" s="13"/>
      <c r="N2743" s="13" t="s">
        <v>2525</v>
      </c>
    </row>
    <row r="2744" spans="1:14" ht="28.5" x14ac:dyDescent="0.25">
      <c r="A2744" s="9">
        <v>219670</v>
      </c>
      <c r="B2744" s="9" t="s">
        <v>1677</v>
      </c>
      <c r="C2744" s="9" t="s">
        <v>76</v>
      </c>
      <c r="D2744" s="9" t="s">
        <v>36</v>
      </c>
      <c r="E2744" s="10">
        <v>42143</v>
      </c>
      <c r="F2744" s="9">
        <v>2015</v>
      </c>
      <c r="G2744" s="11">
        <v>1606359.2919999999</v>
      </c>
      <c r="H2744" s="12" t="s">
        <v>23</v>
      </c>
      <c r="I2744" s="9" t="s">
        <v>18</v>
      </c>
      <c r="J2744" s="13"/>
      <c r="K2744" s="13" t="s">
        <v>2525</v>
      </c>
      <c r="L2744" s="13"/>
      <c r="M2744" s="13"/>
      <c r="N2744" s="13"/>
    </row>
    <row r="2745" spans="1:14" ht="28.5" x14ac:dyDescent="0.25">
      <c r="A2745" s="9">
        <v>219674</v>
      </c>
      <c r="B2745" s="9" t="s">
        <v>1681</v>
      </c>
      <c r="C2745" s="9" t="s">
        <v>73</v>
      </c>
      <c r="D2745" s="9" t="s">
        <v>14</v>
      </c>
      <c r="E2745" s="10">
        <v>41908</v>
      </c>
      <c r="F2745" s="9">
        <v>2014</v>
      </c>
      <c r="G2745" s="11">
        <v>457475.42200000002</v>
      </c>
      <c r="H2745" s="12" t="s">
        <v>21</v>
      </c>
      <c r="I2745" s="9" t="s">
        <v>22</v>
      </c>
      <c r="J2745" s="13"/>
      <c r="K2745" s="13"/>
      <c r="L2745" s="13"/>
      <c r="M2745" s="13" t="s">
        <v>2525</v>
      </c>
      <c r="N2745" s="13"/>
    </row>
    <row r="2746" spans="1:14" ht="57" x14ac:dyDescent="0.25">
      <c r="A2746" s="9">
        <v>219795</v>
      </c>
      <c r="B2746" s="9" t="s">
        <v>1663</v>
      </c>
      <c r="C2746" s="9" t="s">
        <v>77</v>
      </c>
      <c r="D2746" s="9" t="s">
        <v>10</v>
      </c>
      <c r="E2746" s="10">
        <v>42082</v>
      </c>
      <c r="F2746" s="9">
        <v>2015</v>
      </c>
      <c r="G2746" s="11">
        <v>997921.19700000004</v>
      </c>
      <c r="H2746" s="12" t="s">
        <v>13</v>
      </c>
      <c r="I2746" s="9" t="s">
        <v>12</v>
      </c>
      <c r="J2746" s="13"/>
      <c r="K2746" s="13"/>
      <c r="L2746" s="13"/>
      <c r="M2746" s="13" t="s">
        <v>2525</v>
      </c>
      <c r="N2746" s="13"/>
    </row>
    <row r="2747" spans="1:14" ht="57" x14ac:dyDescent="0.25">
      <c r="A2747" s="9">
        <v>219801</v>
      </c>
      <c r="B2747" s="9" t="s">
        <v>1674</v>
      </c>
      <c r="C2747" s="9" t="s">
        <v>77</v>
      </c>
      <c r="D2747" s="9" t="s">
        <v>10</v>
      </c>
      <c r="E2747" s="10">
        <v>41961</v>
      </c>
      <c r="F2747" s="9">
        <v>2014</v>
      </c>
      <c r="G2747" s="11">
        <v>1192331.69</v>
      </c>
      <c r="H2747" s="12" t="s">
        <v>13</v>
      </c>
      <c r="I2747" s="9" t="s">
        <v>12</v>
      </c>
      <c r="J2747" s="13"/>
      <c r="K2747" s="13" t="s">
        <v>2525</v>
      </c>
      <c r="L2747" s="13"/>
      <c r="M2747" s="13"/>
      <c r="N2747" s="13"/>
    </row>
    <row r="2748" spans="1:14" ht="42.75" x14ac:dyDescent="0.25">
      <c r="A2748" s="9">
        <v>219802</v>
      </c>
      <c r="B2748" s="9" t="s">
        <v>1675</v>
      </c>
      <c r="C2748" s="9" t="s">
        <v>77</v>
      </c>
      <c r="D2748" s="9" t="s">
        <v>10</v>
      </c>
      <c r="E2748" s="10">
        <v>41926</v>
      </c>
      <c r="F2748" s="9">
        <v>2014</v>
      </c>
      <c r="G2748" s="11">
        <v>891909.00699999998</v>
      </c>
      <c r="H2748" s="12" t="s">
        <v>13</v>
      </c>
      <c r="I2748" s="9" t="s">
        <v>12</v>
      </c>
      <c r="J2748" s="13"/>
      <c r="K2748" s="13"/>
      <c r="L2748" s="13"/>
      <c r="M2748" s="13" t="s">
        <v>2525</v>
      </c>
      <c r="N2748" s="13"/>
    </row>
    <row r="2749" spans="1:14" ht="57" x14ac:dyDescent="0.25">
      <c r="A2749" s="9">
        <v>219805</v>
      </c>
      <c r="B2749" s="9" t="s">
        <v>1605</v>
      </c>
      <c r="C2749" s="9" t="s">
        <v>77</v>
      </c>
      <c r="D2749" s="9" t="s">
        <v>10</v>
      </c>
      <c r="E2749" s="10">
        <v>41961</v>
      </c>
      <c r="F2749" s="9">
        <v>2014</v>
      </c>
      <c r="G2749" s="11">
        <v>338803.19500000001</v>
      </c>
      <c r="H2749" s="12" t="s">
        <v>13</v>
      </c>
      <c r="I2749" s="9" t="s">
        <v>12</v>
      </c>
      <c r="J2749" s="13"/>
      <c r="K2749" s="13"/>
      <c r="L2749" s="13"/>
      <c r="M2749" s="13"/>
      <c r="N2749" s="13" t="s">
        <v>2525</v>
      </c>
    </row>
    <row r="2750" spans="1:14" ht="28.5" x14ac:dyDescent="0.25">
      <c r="A2750" s="9">
        <v>219807</v>
      </c>
      <c r="B2750" s="9" t="s">
        <v>1583</v>
      </c>
      <c r="C2750" s="9" t="s">
        <v>77</v>
      </c>
      <c r="D2750" s="9" t="s">
        <v>74</v>
      </c>
      <c r="E2750" s="10">
        <v>41898</v>
      </c>
      <c r="F2750" s="9">
        <v>2014</v>
      </c>
      <c r="G2750" s="11">
        <v>798587.255</v>
      </c>
      <c r="H2750" s="12" t="s">
        <v>15</v>
      </c>
      <c r="I2750" s="9" t="s">
        <v>16</v>
      </c>
      <c r="J2750" s="13"/>
      <c r="K2750" s="13"/>
      <c r="L2750" s="13"/>
      <c r="M2750" s="13" t="s">
        <v>2525</v>
      </c>
      <c r="N2750" s="13"/>
    </row>
    <row r="2751" spans="1:14" ht="28.5" x14ac:dyDescent="0.25">
      <c r="A2751" s="9">
        <v>219807</v>
      </c>
      <c r="B2751" s="9" t="s">
        <v>1583</v>
      </c>
      <c r="C2751" s="9" t="s">
        <v>77</v>
      </c>
      <c r="D2751" s="9" t="s">
        <v>74</v>
      </c>
      <c r="E2751" s="10">
        <v>41898</v>
      </c>
      <c r="F2751" s="9">
        <v>2014</v>
      </c>
      <c r="G2751" s="11">
        <v>798587.255</v>
      </c>
      <c r="H2751" s="12" t="s">
        <v>13</v>
      </c>
      <c r="I2751" s="9" t="s">
        <v>12</v>
      </c>
      <c r="J2751" s="13"/>
      <c r="K2751" s="13"/>
      <c r="L2751" s="13"/>
      <c r="M2751" s="13" t="s">
        <v>2525</v>
      </c>
      <c r="N2751" s="13"/>
    </row>
    <row r="2752" spans="1:14" ht="28.5" x14ac:dyDescent="0.25">
      <c r="A2752" s="9">
        <v>219808</v>
      </c>
      <c r="B2752" s="9" t="s">
        <v>1584</v>
      </c>
      <c r="C2752" s="9" t="s">
        <v>77</v>
      </c>
      <c r="D2752" s="9" t="s">
        <v>74</v>
      </c>
      <c r="E2752" s="10">
        <v>41898</v>
      </c>
      <c r="F2752" s="9">
        <v>2014</v>
      </c>
      <c r="G2752" s="11">
        <v>1154874.5020000001</v>
      </c>
      <c r="H2752" s="12" t="s">
        <v>15</v>
      </c>
      <c r="I2752" s="9" t="s">
        <v>16</v>
      </c>
      <c r="J2752" s="13"/>
      <c r="K2752" s="13"/>
      <c r="L2752" s="13"/>
      <c r="M2752" s="13" t="s">
        <v>2525</v>
      </c>
      <c r="N2752" s="13"/>
    </row>
    <row r="2753" spans="1:14" ht="28.5" x14ac:dyDescent="0.25">
      <c r="A2753" s="9">
        <v>219808</v>
      </c>
      <c r="B2753" s="9" t="s">
        <v>1584</v>
      </c>
      <c r="C2753" s="9" t="s">
        <v>77</v>
      </c>
      <c r="D2753" s="9" t="s">
        <v>74</v>
      </c>
      <c r="E2753" s="10">
        <v>41898</v>
      </c>
      <c r="F2753" s="9">
        <v>2014</v>
      </c>
      <c r="G2753" s="11">
        <v>1154874.5020000001</v>
      </c>
      <c r="H2753" s="12" t="s">
        <v>13</v>
      </c>
      <c r="I2753" s="9" t="s">
        <v>12</v>
      </c>
      <c r="J2753" s="13"/>
      <c r="K2753" s="13"/>
      <c r="L2753" s="13"/>
      <c r="M2753" s="13" t="s">
        <v>2525</v>
      </c>
      <c r="N2753" s="13"/>
    </row>
    <row r="2754" spans="1:14" ht="57" x14ac:dyDescent="0.25">
      <c r="A2754" s="9">
        <v>219809</v>
      </c>
      <c r="B2754" s="9" t="s">
        <v>1606</v>
      </c>
      <c r="C2754" s="9" t="s">
        <v>77</v>
      </c>
      <c r="D2754" s="9" t="s">
        <v>10</v>
      </c>
      <c r="E2754" s="10">
        <v>41964</v>
      </c>
      <c r="F2754" s="9">
        <v>2014</v>
      </c>
      <c r="G2754" s="11">
        <v>660413.55700000003</v>
      </c>
      <c r="H2754" s="12" t="s">
        <v>15</v>
      </c>
      <c r="I2754" s="9" t="s">
        <v>16</v>
      </c>
      <c r="J2754" s="13"/>
      <c r="K2754" s="13"/>
      <c r="L2754" s="13"/>
      <c r="M2754" s="13" t="s">
        <v>2525</v>
      </c>
      <c r="N2754" s="13"/>
    </row>
    <row r="2755" spans="1:14" ht="57" x14ac:dyDescent="0.25">
      <c r="A2755" s="9">
        <v>219809</v>
      </c>
      <c r="B2755" s="9" t="s">
        <v>1606</v>
      </c>
      <c r="C2755" s="9" t="s">
        <v>77</v>
      </c>
      <c r="D2755" s="9" t="s">
        <v>10</v>
      </c>
      <c r="E2755" s="10">
        <v>41964</v>
      </c>
      <c r="F2755" s="9">
        <v>2014</v>
      </c>
      <c r="G2755" s="11">
        <v>660413.55700000003</v>
      </c>
      <c r="H2755" s="12" t="s">
        <v>13</v>
      </c>
      <c r="I2755" s="9" t="s">
        <v>12</v>
      </c>
      <c r="J2755" s="13"/>
      <c r="K2755" s="13"/>
      <c r="L2755" s="13"/>
      <c r="M2755" s="13" t="s">
        <v>2525</v>
      </c>
      <c r="N2755" s="13"/>
    </row>
    <row r="2756" spans="1:14" ht="28.5" x14ac:dyDescent="0.25">
      <c r="A2756" s="9">
        <v>219810</v>
      </c>
      <c r="B2756" s="9" t="s">
        <v>1604</v>
      </c>
      <c r="C2756" s="9" t="s">
        <v>77</v>
      </c>
      <c r="D2756" s="9" t="s">
        <v>74</v>
      </c>
      <c r="E2756" s="10">
        <v>41907</v>
      </c>
      <c r="F2756" s="9">
        <v>2014</v>
      </c>
      <c r="G2756" s="11">
        <v>1168888.3370000001</v>
      </c>
      <c r="H2756" s="12" t="s">
        <v>15</v>
      </c>
      <c r="I2756" s="9" t="s">
        <v>16</v>
      </c>
      <c r="J2756" s="13"/>
      <c r="K2756" s="13" t="s">
        <v>2525</v>
      </c>
      <c r="L2756" s="13"/>
      <c r="M2756" s="13"/>
      <c r="N2756" s="13"/>
    </row>
    <row r="2757" spans="1:14" ht="28.5" x14ac:dyDescent="0.25">
      <c r="A2757" s="9">
        <v>219810</v>
      </c>
      <c r="B2757" s="9" t="s">
        <v>1604</v>
      </c>
      <c r="C2757" s="9" t="s">
        <v>77</v>
      </c>
      <c r="D2757" s="9" t="s">
        <v>74</v>
      </c>
      <c r="E2757" s="10">
        <v>41907</v>
      </c>
      <c r="F2757" s="9">
        <v>2014</v>
      </c>
      <c r="G2757" s="11">
        <v>1168888.3370000001</v>
      </c>
      <c r="H2757" s="12" t="s">
        <v>13</v>
      </c>
      <c r="I2757" s="9" t="s">
        <v>12</v>
      </c>
      <c r="J2757" s="13"/>
      <c r="K2757" s="13" t="s">
        <v>2525</v>
      </c>
      <c r="L2757" s="13"/>
      <c r="M2757" s="13"/>
      <c r="N2757" s="13"/>
    </row>
    <row r="2758" spans="1:14" ht="57" x14ac:dyDescent="0.25">
      <c r="A2758" s="9">
        <v>219811</v>
      </c>
      <c r="B2758" s="9" t="s">
        <v>1738</v>
      </c>
      <c r="C2758" s="9" t="s">
        <v>77</v>
      </c>
      <c r="D2758" s="9" t="s">
        <v>10</v>
      </c>
      <c r="E2758" s="10">
        <v>41926</v>
      </c>
      <c r="F2758" s="9">
        <v>2014</v>
      </c>
      <c r="G2758" s="11">
        <v>843116.53300000005</v>
      </c>
      <c r="H2758" s="12" t="s">
        <v>13</v>
      </c>
      <c r="I2758" s="9" t="s">
        <v>12</v>
      </c>
      <c r="J2758" s="13"/>
      <c r="K2758" s="13"/>
      <c r="L2758" s="13"/>
      <c r="M2758" s="13" t="s">
        <v>2525</v>
      </c>
      <c r="N2758" s="13"/>
    </row>
    <row r="2759" spans="1:14" ht="57" x14ac:dyDescent="0.25">
      <c r="A2759" s="9">
        <v>219812</v>
      </c>
      <c r="B2759" s="9" t="s">
        <v>1700</v>
      </c>
      <c r="C2759" s="9" t="s">
        <v>77</v>
      </c>
      <c r="D2759" s="9" t="s">
        <v>25</v>
      </c>
      <c r="E2759" s="10">
        <v>41975</v>
      </c>
      <c r="F2759" s="9">
        <v>2014</v>
      </c>
      <c r="G2759" s="11">
        <v>2093822.51</v>
      </c>
      <c r="H2759" s="12" t="s">
        <v>15</v>
      </c>
      <c r="I2759" s="9" t="s">
        <v>16</v>
      </c>
      <c r="J2759" s="13"/>
      <c r="K2759" s="13"/>
      <c r="L2759" s="13"/>
      <c r="M2759" s="13"/>
      <c r="N2759" s="13" t="s">
        <v>2525</v>
      </c>
    </row>
    <row r="2760" spans="1:14" ht="57" x14ac:dyDescent="0.25">
      <c r="A2760" s="9">
        <v>219814</v>
      </c>
      <c r="B2760" s="9" t="s">
        <v>1624</v>
      </c>
      <c r="C2760" s="9" t="s">
        <v>77</v>
      </c>
      <c r="D2760" s="9" t="s">
        <v>25</v>
      </c>
      <c r="E2760" s="10">
        <v>41894</v>
      </c>
      <c r="F2760" s="9">
        <v>2014</v>
      </c>
      <c r="G2760" s="11">
        <v>2204702.7080000001</v>
      </c>
      <c r="H2760" s="12" t="s">
        <v>15</v>
      </c>
      <c r="I2760" s="9" t="s">
        <v>16</v>
      </c>
      <c r="J2760" s="13"/>
      <c r="K2760" s="13"/>
      <c r="L2760" s="13"/>
      <c r="M2760" s="13"/>
      <c r="N2760" s="13" t="s">
        <v>2525</v>
      </c>
    </row>
    <row r="2761" spans="1:14" ht="42.75" x14ac:dyDescent="0.25">
      <c r="A2761" s="9">
        <v>219819</v>
      </c>
      <c r="B2761" s="9" t="s">
        <v>1741</v>
      </c>
      <c r="C2761" s="9" t="s">
        <v>77</v>
      </c>
      <c r="D2761" s="9" t="s">
        <v>25</v>
      </c>
      <c r="E2761" s="10">
        <v>41919</v>
      </c>
      <c r="F2761" s="9">
        <v>2014</v>
      </c>
      <c r="G2761" s="11">
        <v>477713.08399999997</v>
      </c>
      <c r="H2761" s="12" t="s">
        <v>13</v>
      </c>
      <c r="I2761" s="9" t="s">
        <v>12</v>
      </c>
      <c r="J2761" s="13"/>
      <c r="K2761" s="13"/>
      <c r="L2761" s="13"/>
      <c r="M2761" s="13" t="s">
        <v>2525</v>
      </c>
      <c r="N2761" s="13"/>
    </row>
    <row r="2762" spans="1:14" ht="85.5" x14ac:dyDescent="0.25">
      <c r="A2762" s="9">
        <v>219821</v>
      </c>
      <c r="B2762" s="9" t="s">
        <v>1680</v>
      </c>
      <c r="C2762" s="9" t="s">
        <v>77</v>
      </c>
      <c r="D2762" s="9" t="s">
        <v>34</v>
      </c>
      <c r="E2762" s="10">
        <v>41892</v>
      </c>
      <c r="F2762" s="9">
        <v>2014</v>
      </c>
      <c r="G2762" s="11">
        <v>1035047.749</v>
      </c>
      <c r="H2762" s="12" t="s">
        <v>15</v>
      </c>
      <c r="I2762" s="9" t="s">
        <v>16</v>
      </c>
      <c r="J2762" s="13"/>
      <c r="K2762" s="13" t="s">
        <v>2525</v>
      </c>
      <c r="L2762" s="13"/>
      <c r="M2762" s="13"/>
      <c r="N2762" s="13"/>
    </row>
    <row r="2763" spans="1:14" ht="85.5" x14ac:dyDescent="0.25">
      <c r="A2763" s="9">
        <v>219821</v>
      </c>
      <c r="B2763" s="9" t="s">
        <v>1680</v>
      </c>
      <c r="C2763" s="9" t="s">
        <v>77</v>
      </c>
      <c r="D2763" s="9" t="s">
        <v>34</v>
      </c>
      <c r="E2763" s="10">
        <v>41892</v>
      </c>
      <c r="F2763" s="9">
        <v>2014</v>
      </c>
      <c r="G2763" s="11">
        <v>1035047.749</v>
      </c>
      <c r="H2763" s="12" t="s">
        <v>13</v>
      </c>
      <c r="I2763" s="9" t="s">
        <v>12</v>
      </c>
      <c r="J2763" s="13"/>
      <c r="K2763" s="13" t="s">
        <v>2525</v>
      </c>
      <c r="L2763" s="13"/>
      <c r="M2763" s="13"/>
      <c r="N2763" s="13"/>
    </row>
    <row r="2764" spans="1:14" ht="57" x14ac:dyDescent="0.25">
      <c r="A2764" s="9">
        <v>219823</v>
      </c>
      <c r="B2764" s="9" t="s">
        <v>1698</v>
      </c>
      <c r="C2764" s="9" t="s">
        <v>77</v>
      </c>
      <c r="D2764" s="9" t="s">
        <v>11</v>
      </c>
      <c r="E2764" s="10">
        <v>41933</v>
      </c>
      <c r="F2764" s="9">
        <v>2014</v>
      </c>
      <c r="G2764" s="11">
        <v>461731.88799999998</v>
      </c>
      <c r="H2764" s="12" t="s">
        <v>15</v>
      </c>
      <c r="I2764" s="9" t="s">
        <v>16</v>
      </c>
      <c r="J2764" s="13"/>
      <c r="K2764" s="13"/>
      <c r="L2764" s="13"/>
      <c r="M2764" s="13" t="s">
        <v>2525</v>
      </c>
      <c r="N2764" s="13"/>
    </row>
    <row r="2765" spans="1:14" ht="57" x14ac:dyDescent="0.25">
      <c r="A2765" s="9">
        <v>219823</v>
      </c>
      <c r="B2765" s="9" t="s">
        <v>1698</v>
      </c>
      <c r="C2765" s="9" t="s">
        <v>77</v>
      </c>
      <c r="D2765" s="9" t="s">
        <v>11</v>
      </c>
      <c r="E2765" s="10">
        <v>41933</v>
      </c>
      <c r="F2765" s="9">
        <v>2014</v>
      </c>
      <c r="G2765" s="11">
        <v>461731.88799999998</v>
      </c>
      <c r="H2765" s="12" t="s">
        <v>40</v>
      </c>
      <c r="I2765" s="9" t="s">
        <v>41</v>
      </c>
      <c r="J2765" s="13"/>
      <c r="K2765" s="13"/>
      <c r="L2765" s="13"/>
      <c r="M2765" s="13" t="s">
        <v>2525</v>
      </c>
      <c r="N2765" s="13"/>
    </row>
    <row r="2766" spans="1:14" ht="42.75" x14ac:dyDescent="0.25">
      <c r="A2766" s="9">
        <v>219825</v>
      </c>
      <c r="B2766" s="9" t="s">
        <v>1703</v>
      </c>
      <c r="C2766" s="9" t="s">
        <v>77</v>
      </c>
      <c r="D2766" s="9" t="s">
        <v>34</v>
      </c>
      <c r="E2766" s="10">
        <v>41884</v>
      </c>
      <c r="F2766" s="9">
        <v>2014</v>
      </c>
      <c r="G2766" s="11">
        <v>1233525.5109999999</v>
      </c>
      <c r="H2766" s="12" t="s">
        <v>15</v>
      </c>
      <c r="I2766" s="9" t="s">
        <v>16</v>
      </c>
      <c r="J2766" s="13"/>
      <c r="K2766" s="13" t="s">
        <v>2525</v>
      </c>
      <c r="L2766" s="13"/>
      <c r="M2766" s="13"/>
      <c r="N2766" s="13"/>
    </row>
    <row r="2767" spans="1:14" ht="42.75" x14ac:dyDescent="0.25">
      <c r="A2767" s="9">
        <v>219825</v>
      </c>
      <c r="B2767" s="9" t="s">
        <v>1703</v>
      </c>
      <c r="C2767" s="9" t="s">
        <v>77</v>
      </c>
      <c r="D2767" s="9" t="s">
        <v>34</v>
      </c>
      <c r="E2767" s="10">
        <v>41884</v>
      </c>
      <c r="F2767" s="9">
        <v>2014</v>
      </c>
      <c r="G2767" s="11">
        <v>1233525.5109999999</v>
      </c>
      <c r="H2767" s="12" t="s">
        <v>13</v>
      </c>
      <c r="I2767" s="9" t="s">
        <v>12</v>
      </c>
      <c r="J2767" s="13"/>
      <c r="K2767" s="13" t="s">
        <v>2525</v>
      </c>
      <c r="L2767" s="13"/>
      <c r="M2767" s="13"/>
      <c r="N2767" s="13"/>
    </row>
    <row r="2768" spans="1:14" ht="85.5" x14ac:dyDescent="0.25">
      <c r="A2768" s="9">
        <v>219827</v>
      </c>
      <c r="B2768" s="9" t="s">
        <v>1696</v>
      </c>
      <c r="C2768" s="9" t="s">
        <v>77</v>
      </c>
      <c r="D2768" s="9" t="s">
        <v>34</v>
      </c>
      <c r="E2768" s="10">
        <v>41879</v>
      </c>
      <c r="F2768" s="9">
        <v>2014</v>
      </c>
      <c r="G2768" s="11">
        <v>731597.53300000005</v>
      </c>
      <c r="H2768" s="12" t="s">
        <v>15</v>
      </c>
      <c r="I2768" s="9" t="s">
        <v>16</v>
      </c>
      <c r="J2768" s="13"/>
      <c r="K2768" s="13"/>
      <c r="L2768" s="13"/>
      <c r="M2768" s="13" t="s">
        <v>2525</v>
      </c>
      <c r="N2768" s="13"/>
    </row>
    <row r="2769" spans="1:14" ht="85.5" x14ac:dyDescent="0.25">
      <c r="A2769" s="9">
        <v>219827</v>
      </c>
      <c r="B2769" s="9" t="s">
        <v>1696</v>
      </c>
      <c r="C2769" s="9" t="s">
        <v>77</v>
      </c>
      <c r="D2769" s="9" t="s">
        <v>34</v>
      </c>
      <c r="E2769" s="10">
        <v>41879</v>
      </c>
      <c r="F2769" s="9">
        <v>2014</v>
      </c>
      <c r="G2769" s="11">
        <v>731597.53300000005</v>
      </c>
      <c r="H2769" s="12" t="s">
        <v>13</v>
      </c>
      <c r="I2769" s="9" t="s">
        <v>12</v>
      </c>
      <c r="J2769" s="13"/>
      <c r="K2769" s="13"/>
      <c r="L2769" s="13"/>
      <c r="M2769" s="13" t="s">
        <v>2525</v>
      </c>
      <c r="N2769" s="13"/>
    </row>
    <row r="2770" spans="1:14" ht="42.75" x14ac:dyDescent="0.25">
      <c r="A2770" s="9">
        <v>219835</v>
      </c>
      <c r="B2770" s="9" t="s">
        <v>1745</v>
      </c>
      <c r="C2770" s="9" t="s">
        <v>77</v>
      </c>
      <c r="D2770" s="9" t="s">
        <v>14</v>
      </c>
      <c r="E2770" s="10">
        <v>41922</v>
      </c>
      <c r="F2770" s="9">
        <v>2014</v>
      </c>
      <c r="G2770" s="11">
        <v>1310631.827</v>
      </c>
      <c r="H2770" s="12" t="s">
        <v>15</v>
      </c>
      <c r="I2770" s="9" t="s">
        <v>16</v>
      </c>
      <c r="J2770" s="13"/>
      <c r="K2770" s="13"/>
      <c r="L2770" s="13"/>
      <c r="M2770" s="13" t="s">
        <v>2525</v>
      </c>
      <c r="N2770" s="13"/>
    </row>
    <row r="2771" spans="1:14" ht="42.75" x14ac:dyDescent="0.25">
      <c r="A2771" s="9">
        <v>219835</v>
      </c>
      <c r="B2771" s="9" t="s">
        <v>1745</v>
      </c>
      <c r="C2771" s="9" t="s">
        <v>77</v>
      </c>
      <c r="D2771" s="9" t="s">
        <v>14</v>
      </c>
      <c r="E2771" s="10">
        <v>41922</v>
      </c>
      <c r="F2771" s="9">
        <v>2014</v>
      </c>
      <c r="G2771" s="11">
        <v>1310631.827</v>
      </c>
      <c r="H2771" s="12" t="s">
        <v>13</v>
      </c>
      <c r="I2771" s="9" t="s">
        <v>12</v>
      </c>
      <c r="J2771" s="13"/>
      <c r="K2771" s="13"/>
      <c r="L2771" s="13"/>
      <c r="M2771" s="13" t="s">
        <v>2525</v>
      </c>
      <c r="N2771" s="13"/>
    </row>
    <row r="2772" spans="1:14" ht="28.5" x14ac:dyDescent="0.25">
      <c r="A2772" s="9">
        <v>219848</v>
      </c>
      <c r="B2772" s="9" t="s">
        <v>1610</v>
      </c>
      <c r="C2772" s="9" t="s">
        <v>75</v>
      </c>
      <c r="D2772" s="9" t="s">
        <v>74</v>
      </c>
      <c r="E2772" s="10">
        <v>41893</v>
      </c>
      <c r="F2772" s="9">
        <v>2014</v>
      </c>
      <c r="G2772" s="11">
        <v>434895.913</v>
      </c>
      <c r="H2772" s="12" t="s">
        <v>21</v>
      </c>
      <c r="I2772" s="9" t="s">
        <v>22</v>
      </c>
      <c r="J2772" s="13"/>
      <c r="K2772" s="13"/>
      <c r="L2772" s="13"/>
      <c r="M2772" s="13"/>
      <c r="N2772" s="13" t="s">
        <v>2525</v>
      </c>
    </row>
    <row r="2773" spans="1:14" ht="28.5" x14ac:dyDescent="0.25">
      <c r="A2773" s="9">
        <v>219849</v>
      </c>
      <c r="B2773" s="9" t="s">
        <v>1655</v>
      </c>
      <c r="C2773" s="9" t="s">
        <v>77</v>
      </c>
      <c r="D2773" s="9" t="s">
        <v>17</v>
      </c>
      <c r="E2773" s="10">
        <v>41895</v>
      </c>
      <c r="F2773" s="9">
        <v>2014</v>
      </c>
      <c r="G2773" s="11">
        <v>1593191.273</v>
      </c>
      <c r="H2773" s="12" t="s">
        <v>15</v>
      </c>
      <c r="I2773" s="9" t="s">
        <v>16</v>
      </c>
      <c r="J2773" s="13"/>
      <c r="K2773" s="13" t="s">
        <v>2525</v>
      </c>
      <c r="L2773" s="13"/>
      <c r="M2773" s="13"/>
      <c r="N2773" s="13"/>
    </row>
    <row r="2774" spans="1:14" ht="28.5" x14ac:dyDescent="0.25">
      <c r="A2774" s="9">
        <v>219849</v>
      </c>
      <c r="B2774" s="9" t="s">
        <v>1655</v>
      </c>
      <c r="C2774" s="9" t="s">
        <v>77</v>
      </c>
      <c r="D2774" s="9" t="s">
        <v>17</v>
      </c>
      <c r="E2774" s="10">
        <v>41895</v>
      </c>
      <c r="F2774" s="9">
        <v>2014</v>
      </c>
      <c r="G2774" s="11">
        <v>1593191.273</v>
      </c>
      <c r="H2774" s="12" t="s">
        <v>13</v>
      </c>
      <c r="I2774" s="9" t="s">
        <v>12</v>
      </c>
      <c r="J2774" s="13"/>
      <c r="K2774" s="13" t="s">
        <v>2525</v>
      </c>
      <c r="L2774" s="13"/>
      <c r="M2774" s="13"/>
      <c r="N2774" s="13"/>
    </row>
    <row r="2775" spans="1:14" ht="28.5" x14ac:dyDescent="0.25">
      <c r="A2775" s="9">
        <v>219855</v>
      </c>
      <c r="B2775" s="9" t="s">
        <v>1656</v>
      </c>
      <c r="C2775" s="9" t="s">
        <v>75</v>
      </c>
      <c r="D2775" s="9" t="s">
        <v>74</v>
      </c>
      <c r="E2775" s="10">
        <v>41884</v>
      </c>
      <c r="F2775" s="9">
        <v>2014</v>
      </c>
      <c r="G2775" s="11">
        <v>1232248.1629999999</v>
      </c>
      <c r="H2775" s="12" t="s">
        <v>21</v>
      </c>
      <c r="I2775" s="9" t="s">
        <v>22</v>
      </c>
      <c r="J2775" s="13"/>
      <c r="K2775" s="13" t="s">
        <v>2525</v>
      </c>
      <c r="L2775" s="13"/>
      <c r="M2775" s="13"/>
      <c r="N2775" s="13"/>
    </row>
    <row r="2776" spans="1:14" ht="28.5" x14ac:dyDescent="0.25">
      <c r="A2776" s="9">
        <v>219858</v>
      </c>
      <c r="B2776" s="9" t="s">
        <v>1611</v>
      </c>
      <c r="C2776" s="9" t="s">
        <v>75</v>
      </c>
      <c r="D2776" s="9" t="s">
        <v>74</v>
      </c>
      <c r="E2776" s="10">
        <v>41885</v>
      </c>
      <c r="F2776" s="9">
        <v>2014</v>
      </c>
      <c r="G2776" s="11">
        <v>625189.29599999997</v>
      </c>
      <c r="H2776" s="12" t="s">
        <v>21</v>
      </c>
      <c r="I2776" s="9" t="s">
        <v>22</v>
      </c>
      <c r="J2776" s="13"/>
      <c r="K2776" s="13"/>
      <c r="L2776" s="13"/>
      <c r="M2776" s="13" t="s">
        <v>2525</v>
      </c>
      <c r="N2776" s="13"/>
    </row>
    <row r="2777" spans="1:14" ht="57" x14ac:dyDescent="0.25">
      <c r="A2777" s="9">
        <v>219860</v>
      </c>
      <c r="B2777" s="9" t="s">
        <v>1612</v>
      </c>
      <c r="C2777" s="9" t="s">
        <v>77</v>
      </c>
      <c r="D2777" s="9" t="s">
        <v>24</v>
      </c>
      <c r="E2777" s="10">
        <v>41949</v>
      </c>
      <c r="F2777" s="9">
        <v>2014</v>
      </c>
      <c r="G2777" s="11">
        <v>505355.25599999999</v>
      </c>
      <c r="H2777" s="12" t="s">
        <v>13</v>
      </c>
      <c r="I2777" s="9" t="s">
        <v>12</v>
      </c>
      <c r="J2777" s="13"/>
      <c r="K2777" s="13"/>
      <c r="L2777" s="13"/>
      <c r="M2777" s="13"/>
      <c r="N2777" s="13" t="s">
        <v>2525</v>
      </c>
    </row>
    <row r="2778" spans="1:14" ht="42.75" x14ac:dyDescent="0.25">
      <c r="A2778" s="9">
        <v>219865</v>
      </c>
      <c r="B2778" s="9" t="s">
        <v>1721</v>
      </c>
      <c r="C2778" s="9" t="s">
        <v>77</v>
      </c>
      <c r="D2778" s="9" t="s">
        <v>30</v>
      </c>
      <c r="E2778" s="10">
        <v>41908</v>
      </c>
      <c r="F2778" s="9">
        <v>2014</v>
      </c>
      <c r="G2778" s="11">
        <v>872894.82900000003</v>
      </c>
      <c r="H2778" s="12" t="s">
        <v>15</v>
      </c>
      <c r="I2778" s="9" t="s">
        <v>16</v>
      </c>
      <c r="J2778" s="13"/>
      <c r="K2778" s="13" t="s">
        <v>2525</v>
      </c>
      <c r="L2778" s="13"/>
      <c r="M2778" s="13"/>
      <c r="N2778" s="13"/>
    </row>
    <row r="2779" spans="1:14" ht="42.75" x14ac:dyDescent="0.25">
      <c r="A2779" s="9">
        <v>219865</v>
      </c>
      <c r="B2779" s="9" t="s">
        <v>1721</v>
      </c>
      <c r="C2779" s="9" t="s">
        <v>77</v>
      </c>
      <c r="D2779" s="9" t="s">
        <v>30</v>
      </c>
      <c r="E2779" s="10">
        <v>41908</v>
      </c>
      <c r="F2779" s="9">
        <v>2014</v>
      </c>
      <c r="G2779" s="11">
        <v>872894.82900000003</v>
      </c>
      <c r="H2779" s="12" t="s">
        <v>13</v>
      </c>
      <c r="I2779" s="9" t="s">
        <v>12</v>
      </c>
      <c r="J2779" s="13"/>
      <c r="K2779" s="13" t="s">
        <v>2525</v>
      </c>
      <c r="L2779" s="13"/>
      <c r="M2779" s="13"/>
      <c r="N2779" s="13"/>
    </row>
    <row r="2780" spans="1:14" ht="28.5" x14ac:dyDescent="0.25">
      <c r="A2780" s="9">
        <v>219866</v>
      </c>
      <c r="B2780" s="9" t="s">
        <v>1595</v>
      </c>
      <c r="C2780" s="9" t="s">
        <v>75</v>
      </c>
      <c r="D2780" s="9" t="s">
        <v>74</v>
      </c>
      <c r="E2780" s="10">
        <v>41914</v>
      </c>
      <c r="F2780" s="9">
        <v>2014</v>
      </c>
      <c r="G2780" s="11">
        <v>623663.68000000005</v>
      </c>
      <c r="H2780" s="12" t="s">
        <v>21</v>
      </c>
      <c r="I2780" s="9" t="s">
        <v>22</v>
      </c>
      <c r="J2780" s="13"/>
      <c r="K2780" s="13"/>
      <c r="L2780" s="13"/>
      <c r="M2780" s="13" t="s">
        <v>2525</v>
      </c>
      <c r="N2780" s="13"/>
    </row>
    <row r="2781" spans="1:14" ht="28.5" x14ac:dyDescent="0.25">
      <c r="A2781" s="9">
        <v>219869</v>
      </c>
      <c r="B2781" s="9" t="s">
        <v>1712</v>
      </c>
      <c r="C2781" s="9" t="s">
        <v>75</v>
      </c>
      <c r="D2781" s="9" t="s">
        <v>74</v>
      </c>
      <c r="E2781" s="10">
        <v>41885</v>
      </c>
      <c r="F2781" s="9">
        <v>2014</v>
      </c>
      <c r="G2781" s="11">
        <v>740299.375</v>
      </c>
      <c r="H2781" s="12" t="s">
        <v>21</v>
      </c>
      <c r="I2781" s="9" t="s">
        <v>22</v>
      </c>
      <c r="J2781" s="13"/>
      <c r="K2781" s="13"/>
      <c r="L2781" s="13"/>
      <c r="M2781" s="13" t="s">
        <v>2525</v>
      </c>
      <c r="N2781" s="13"/>
    </row>
    <row r="2782" spans="1:14" ht="57" x14ac:dyDescent="0.25">
      <c r="A2782" s="9">
        <v>219870</v>
      </c>
      <c r="B2782" s="9" t="s">
        <v>1596</v>
      </c>
      <c r="C2782" s="9" t="s">
        <v>77</v>
      </c>
      <c r="D2782" s="9" t="s">
        <v>24</v>
      </c>
      <c r="E2782" s="10">
        <v>41960</v>
      </c>
      <c r="F2782" s="9">
        <v>2014</v>
      </c>
      <c r="G2782" s="11">
        <v>545125.55700000003</v>
      </c>
      <c r="H2782" s="12" t="s">
        <v>13</v>
      </c>
      <c r="I2782" s="9" t="s">
        <v>12</v>
      </c>
      <c r="J2782" s="13"/>
      <c r="K2782" s="13"/>
      <c r="L2782" s="13"/>
      <c r="M2782" s="13" t="s">
        <v>2525</v>
      </c>
      <c r="N2782" s="13"/>
    </row>
    <row r="2783" spans="1:14" ht="42.75" x14ac:dyDescent="0.25">
      <c r="A2783" s="9">
        <v>219873</v>
      </c>
      <c r="B2783" s="9" t="s">
        <v>1597</v>
      </c>
      <c r="C2783" s="9" t="s">
        <v>77</v>
      </c>
      <c r="D2783" s="9" t="s">
        <v>30</v>
      </c>
      <c r="E2783" s="10">
        <v>41891</v>
      </c>
      <c r="F2783" s="9">
        <v>2014</v>
      </c>
      <c r="G2783" s="11">
        <v>863190.87399999995</v>
      </c>
      <c r="H2783" s="12" t="s">
        <v>15</v>
      </c>
      <c r="I2783" s="9" t="s">
        <v>16</v>
      </c>
      <c r="J2783" s="13"/>
      <c r="K2783" s="13" t="s">
        <v>2525</v>
      </c>
      <c r="L2783" s="13"/>
      <c r="M2783" s="13"/>
      <c r="N2783" s="13"/>
    </row>
    <row r="2784" spans="1:14" ht="42.75" x14ac:dyDescent="0.25">
      <c r="A2784" s="9">
        <v>219873</v>
      </c>
      <c r="B2784" s="9" t="s">
        <v>1597</v>
      </c>
      <c r="C2784" s="9" t="s">
        <v>77</v>
      </c>
      <c r="D2784" s="9" t="s">
        <v>30</v>
      </c>
      <c r="E2784" s="10">
        <v>41891</v>
      </c>
      <c r="F2784" s="9">
        <v>2014</v>
      </c>
      <c r="G2784" s="11">
        <v>863190.87399999995</v>
      </c>
      <c r="H2784" s="12" t="s">
        <v>13</v>
      </c>
      <c r="I2784" s="9" t="s">
        <v>12</v>
      </c>
      <c r="J2784" s="13"/>
      <c r="K2784" s="13" t="s">
        <v>2525</v>
      </c>
      <c r="L2784" s="13"/>
      <c r="M2784" s="13"/>
      <c r="N2784" s="13"/>
    </row>
    <row r="2785" spans="1:14" ht="28.5" x14ac:dyDescent="0.25">
      <c r="A2785" s="9">
        <v>219874</v>
      </c>
      <c r="B2785" s="9" t="s">
        <v>1598</v>
      </c>
      <c r="C2785" s="9" t="s">
        <v>75</v>
      </c>
      <c r="D2785" s="9" t="s">
        <v>74</v>
      </c>
      <c r="E2785" s="10">
        <v>41884</v>
      </c>
      <c r="F2785" s="9">
        <v>2014</v>
      </c>
      <c r="G2785" s="11">
        <v>303175.141</v>
      </c>
      <c r="H2785" s="12" t="s">
        <v>21</v>
      </c>
      <c r="I2785" s="9" t="s">
        <v>22</v>
      </c>
      <c r="J2785" s="13"/>
      <c r="K2785" s="13"/>
      <c r="L2785" s="13"/>
      <c r="M2785" s="13"/>
      <c r="N2785" s="13" t="s">
        <v>2525</v>
      </c>
    </row>
    <row r="2786" spans="1:14" ht="85.5" x14ac:dyDescent="0.25">
      <c r="A2786" s="9">
        <v>219880</v>
      </c>
      <c r="B2786" s="9" t="s">
        <v>1689</v>
      </c>
      <c r="C2786" s="9" t="s">
        <v>77</v>
      </c>
      <c r="D2786" s="9" t="s">
        <v>37</v>
      </c>
      <c r="E2786" s="10">
        <v>41871</v>
      </c>
      <c r="F2786" s="9">
        <v>2014</v>
      </c>
      <c r="G2786" s="11">
        <v>175637.823</v>
      </c>
      <c r="H2786" s="12" t="s">
        <v>15</v>
      </c>
      <c r="I2786" s="9" t="s">
        <v>16</v>
      </c>
      <c r="J2786" s="13"/>
      <c r="K2786" s="13"/>
      <c r="L2786" s="13"/>
      <c r="M2786" s="13"/>
      <c r="N2786" s="13" t="s">
        <v>2525</v>
      </c>
    </row>
    <row r="2787" spans="1:14" ht="85.5" x14ac:dyDescent="0.25">
      <c r="A2787" s="9">
        <v>219880</v>
      </c>
      <c r="B2787" s="9" t="s">
        <v>1689</v>
      </c>
      <c r="C2787" s="9" t="s">
        <v>77</v>
      </c>
      <c r="D2787" s="9" t="s">
        <v>37</v>
      </c>
      <c r="E2787" s="10">
        <v>41871</v>
      </c>
      <c r="F2787" s="9">
        <v>2014</v>
      </c>
      <c r="G2787" s="11">
        <v>175637.823</v>
      </c>
      <c r="H2787" s="12" t="s">
        <v>13</v>
      </c>
      <c r="I2787" s="9" t="s">
        <v>12</v>
      </c>
      <c r="J2787" s="13"/>
      <c r="K2787" s="13"/>
      <c r="L2787" s="13"/>
      <c r="M2787" s="13"/>
      <c r="N2787" s="13" t="s">
        <v>2525</v>
      </c>
    </row>
    <row r="2788" spans="1:14" ht="71.25" x14ac:dyDescent="0.25">
      <c r="A2788" s="9">
        <v>219884</v>
      </c>
      <c r="B2788" s="9" t="s">
        <v>1659</v>
      </c>
      <c r="C2788" s="9" t="s">
        <v>77</v>
      </c>
      <c r="D2788" s="9" t="s">
        <v>37</v>
      </c>
      <c r="E2788" s="10">
        <v>41865</v>
      </c>
      <c r="F2788" s="9">
        <v>2014</v>
      </c>
      <c r="G2788" s="11">
        <v>325307.70899999997</v>
      </c>
      <c r="H2788" s="12" t="s">
        <v>15</v>
      </c>
      <c r="I2788" s="9" t="s">
        <v>16</v>
      </c>
      <c r="J2788" s="13"/>
      <c r="K2788" s="13"/>
      <c r="L2788" s="13"/>
      <c r="M2788" s="13"/>
      <c r="N2788" s="13" t="s">
        <v>2525</v>
      </c>
    </row>
    <row r="2789" spans="1:14" ht="71.25" x14ac:dyDescent="0.25">
      <c r="A2789" s="9">
        <v>219884</v>
      </c>
      <c r="B2789" s="9" t="s">
        <v>1659</v>
      </c>
      <c r="C2789" s="9" t="s">
        <v>77</v>
      </c>
      <c r="D2789" s="9" t="s">
        <v>37</v>
      </c>
      <c r="E2789" s="10">
        <v>41865</v>
      </c>
      <c r="F2789" s="9">
        <v>2014</v>
      </c>
      <c r="G2789" s="11">
        <v>325307.70899999997</v>
      </c>
      <c r="H2789" s="12" t="s">
        <v>13</v>
      </c>
      <c r="I2789" s="9" t="s">
        <v>12</v>
      </c>
      <c r="J2789" s="13"/>
      <c r="K2789" s="13"/>
      <c r="L2789" s="13"/>
      <c r="M2789" s="13"/>
      <c r="N2789" s="13" t="s">
        <v>2525</v>
      </c>
    </row>
    <row r="2790" spans="1:14" ht="128.25" x14ac:dyDescent="0.25">
      <c r="A2790" s="9">
        <v>219885</v>
      </c>
      <c r="B2790" s="9" t="s">
        <v>1715</v>
      </c>
      <c r="C2790" s="9" t="s">
        <v>77</v>
      </c>
      <c r="D2790" s="9" t="s">
        <v>37</v>
      </c>
      <c r="E2790" s="10">
        <v>41860</v>
      </c>
      <c r="F2790" s="9">
        <v>2014</v>
      </c>
      <c r="G2790" s="11">
        <v>358378.603</v>
      </c>
      <c r="H2790" s="12" t="s">
        <v>15</v>
      </c>
      <c r="I2790" s="9" t="s">
        <v>16</v>
      </c>
      <c r="J2790" s="13"/>
      <c r="K2790" s="13"/>
      <c r="L2790" s="13"/>
      <c r="M2790" s="13"/>
      <c r="N2790" s="13" t="s">
        <v>2525</v>
      </c>
    </row>
    <row r="2791" spans="1:14" ht="128.25" x14ac:dyDescent="0.25">
      <c r="A2791" s="9">
        <v>219885</v>
      </c>
      <c r="B2791" s="9" t="s">
        <v>1715</v>
      </c>
      <c r="C2791" s="9" t="s">
        <v>77</v>
      </c>
      <c r="D2791" s="9" t="s">
        <v>37</v>
      </c>
      <c r="E2791" s="10">
        <v>41860</v>
      </c>
      <c r="F2791" s="9">
        <v>2014</v>
      </c>
      <c r="G2791" s="11">
        <v>358378.603</v>
      </c>
      <c r="H2791" s="12" t="s">
        <v>13</v>
      </c>
      <c r="I2791" s="9" t="s">
        <v>12</v>
      </c>
      <c r="J2791" s="13"/>
      <c r="K2791" s="13"/>
      <c r="L2791" s="13"/>
      <c r="M2791" s="13"/>
      <c r="N2791" s="13" t="s">
        <v>2525</v>
      </c>
    </row>
    <row r="2792" spans="1:14" ht="42.75" x14ac:dyDescent="0.25">
      <c r="A2792" s="9">
        <v>219886</v>
      </c>
      <c r="B2792" s="9" t="s">
        <v>1660</v>
      </c>
      <c r="C2792" s="9" t="s">
        <v>77</v>
      </c>
      <c r="D2792" s="9" t="s">
        <v>25</v>
      </c>
      <c r="E2792" s="10">
        <v>41908</v>
      </c>
      <c r="F2792" s="9">
        <v>2014</v>
      </c>
      <c r="G2792" s="11">
        <v>578317.42000000004</v>
      </c>
      <c r="H2792" s="12" t="s">
        <v>13</v>
      </c>
      <c r="I2792" s="9" t="s">
        <v>12</v>
      </c>
      <c r="J2792" s="13"/>
      <c r="K2792" s="13"/>
      <c r="L2792" s="13"/>
      <c r="M2792" s="13" t="s">
        <v>2525</v>
      </c>
      <c r="N2792" s="13"/>
    </row>
    <row r="2793" spans="1:14" ht="57" x14ac:dyDescent="0.25">
      <c r="A2793" s="9">
        <v>219887</v>
      </c>
      <c r="B2793" s="9" t="s">
        <v>1661</v>
      </c>
      <c r="C2793" s="9" t="s">
        <v>77</v>
      </c>
      <c r="D2793" s="9" t="s">
        <v>24</v>
      </c>
      <c r="E2793" s="10">
        <v>41960</v>
      </c>
      <c r="F2793" s="9">
        <v>2014</v>
      </c>
      <c r="G2793" s="11">
        <v>825003.38899999997</v>
      </c>
      <c r="H2793" s="12" t="s">
        <v>13</v>
      </c>
      <c r="I2793" s="9" t="s">
        <v>12</v>
      </c>
      <c r="J2793" s="13"/>
      <c r="K2793" s="13"/>
      <c r="L2793" s="13"/>
      <c r="M2793" s="13" t="s">
        <v>2525</v>
      </c>
      <c r="N2793" s="13"/>
    </row>
    <row r="2794" spans="1:14" ht="142.5" x14ac:dyDescent="0.25">
      <c r="A2794" s="9">
        <v>219888</v>
      </c>
      <c r="B2794" s="9" t="s">
        <v>1724</v>
      </c>
      <c r="C2794" s="9" t="s">
        <v>77</v>
      </c>
      <c r="D2794" s="9" t="s">
        <v>37</v>
      </c>
      <c r="E2794" s="10">
        <v>41865</v>
      </c>
      <c r="F2794" s="9">
        <v>2014</v>
      </c>
      <c r="G2794" s="11">
        <v>361725.78</v>
      </c>
      <c r="H2794" s="12" t="s">
        <v>15</v>
      </c>
      <c r="I2794" s="9" t="s">
        <v>16</v>
      </c>
      <c r="J2794" s="13"/>
      <c r="K2794" s="13"/>
      <c r="L2794" s="13"/>
      <c r="M2794" s="13"/>
      <c r="N2794" s="13" t="s">
        <v>2525</v>
      </c>
    </row>
    <row r="2795" spans="1:14" ht="142.5" x14ac:dyDescent="0.25">
      <c r="A2795" s="9">
        <v>219888</v>
      </c>
      <c r="B2795" s="9" t="s">
        <v>1724</v>
      </c>
      <c r="C2795" s="9" t="s">
        <v>77</v>
      </c>
      <c r="D2795" s="9" t="s">
        <v>37</v>
      </c>
      <c r="E2795" s="10">
        <v>41865</v>
      </c>
      <c r="F2795" s="9">
        <v>2014</v>
      </c>
      <c r="G2795" s="11">
        <v>361725.78</v>
      </c>
      <c r="H2795" s="12" t="s">
        <v>13</v>
      </c>
      <c r="I2795" s="9" t="s">
        <v>12</v>
      </c>
      <c r="J2795" s="13"/>
      <c r="K2795" s="13"/>
      <c r="L2795" s="13"/>
      <c r="M2795" s="13"/>
      <c r="N2795" s="13" t="s">
        <v>2525</v>
      </c>
    </row>
    <row r="2796" spans="1:14" ht="57" x14ac:dyDescent="0.25">
      <c r="A2796" s="9">
        <v>219890</v>
      </c>
      <c r="B2796" s="9" t="s">
        <v>1670</v>
      </c>
      <c r="C2796" s="9" t="s">
        <v>77</v>
      </c>
      <c r="D2796" s="9" t="s">
        <v>24</v>
      </c>
      <c r="E2796" s="10">
        <v>41960</v>
      </c>
      <c r="F2796" s="9">
        <v>2014</v>
      </c>
      <c r="G2796" s="11">
        <v>485467.78399999999</v>
      </c>
      <c r="H2796" s="12" t="s">
        <v>13</v>
      </c>
      <c r="I2796" s="9" t="s">
        <v>12</v>
      </c>
      <c r="J2796" s="13"/>
      <c r="K2796" s="13"/>
      <c r="L2796" s="13"/>
      <c r="M2796" s="13"/>
      <c r="N2796" s="13" t="s">
        <v>2525</v>
      </c>
    </row>
    <row r="2797" spans="1:14" ht="42.75" x14ac:dyDescent="0.25">
      <c r="A2797" s="9">
        <v>219892</v>
      </c>
      <c r="B2797" s="9" t="s">
        <v>1671</v>
      </c>
      <c r="C2797" s="9" t="s">
        <v>77</v>
      </c>
      <c r="D2797" s="9" t="s">
        <v>30</v>
      </c>
      <c r="E2797" s="10">
        <v>41906</v>
      </c>
      <c r="F2797" s="9">
        <v>2014</v>
      </c>
      <c r="G2797" s="11">
        <v>514893.565</v>
      </c>
      <c r="H2797" s="12" t="s">
        <v>15</v>
      </c>
      <c r="I2797" s="9" t="s">
        <v>16</v>
      </c>
      <c r="J2797" s="13"/>
      <c r="K2797" s="13"/>
      <c r="L2797" s="13"/>
      <c r="M2797" s="13" t="s">
        <v>2525</v>
      </c>
      <c r="N2797" s="13"/>
    </row>
    <row r="2798" spans="1:14" ht="42.75" x14ac:dyDescent="0.25">
      <c r="A2798" s="9">
        <v>219892</v>
      </c>
      <c r="B2798" s="9" t="s">
        <v>1671</v>
      </c>
      <c r="C2798" s="9" t="s">
        <v>77</v>
      </c>
      <c r="D2798" s="9" t="s">
        <v>30</v>
      </c>
      <c r="E2798" s="10">
        <v>41906</v>
      </c>
      <c r="F2798" s="9">
        <v>2014</v>
      </c>
      <c r="G2798" s="11">
        <v>514893.565</v>
      </c>
      <c r="H2798" s="12" t="s">
        <v>13</v>
      </c>
      <c r="I2798" s="9" t="s">
        <v>12</v>
      </c>
      <c r="J2798" s="13"/>
      <c r="K2798" s="13"/>
      <c r="L2798" s="13"/>
      <c r="M2798" s="13" t="s">
        <v>2525</v>
      </c>
      <c r="N2798" s="13"/>
    </row>
    <row r="2799" spans="1:14" ht="57" x14ac:dyDescent="0.25">
      <c r="A2799" s="9">
        <v>219894</v>
      </c>
      <c r="B2799" s="9" t="s">
        <v>1722</v>
      </c>
      <c r="C2799" s="9" t="s">
        <v>77</v>
      </c>
      <c r="D2799" s="9" t="s">
        <v>24</v>
      </c>
      <c r="E2799" s="10">
        <v>41933</v>
      </c>
      <c r="F2799" s="9">
        <v>2014</v>
      </c>
      <c r="G2799" s="11">
        <v>564347.25800000003</v>
      </c>
      <c r="H2799" s="12" t="s">
        <v>13</v>
      </c>
      <c r="I2799" s="9" t="s">
        <v>12</v>
      </c>
      <c r="J2799" s="13"/>
      <c r="K2799" s="13"/>
      <c r="L2799" s="13"/>
      <c r="M2799" s="13" t="s">
        <v>2525</v>
      </c>
      <c r="N2799" s="13"/>
    </row>
    <row r="2800" spans="1:14" ht="42.75" x14ac:dyDescent="0.25">
      <c r="A2800" s="9">
        <v>219896</v>
      </c>
      <c r="B2800" s="9" t="s">
        <v>1619</v>
      </c>
      <c r="C2800" s="9" t="s">
        <v>77</v>
      </c>
      <c r="D2800" s="9" t="s">
        <v>30</v>
      </c>
      <c r="E2800" s="10">
        <v>41919</v>
      </c>
      <c r="F2800" s="9">
        <v>2014</v>
      </c>
      <c r="G2800" s="11">
        <v>682890.21200000006</v>
      </c>
      <c r="H2800" s="12" t="s">
        <v>15</v>
      </c>
      <c r="I2800" s="9" t="s">
        <v>16</v>
      </c>
      <c r="J2800" s="13"/>
      <c r="K2800" s="13"/>
      <c r="L2800" s="13"/>
      <c r="M2800" s="13" t="s">
        <v>2525</v>
      </c>
      <c r="N2800" s="13"/>
    </row>
    <row r="2801" spans="1:14" ht="42.75" x14ac:dyDescent="0.25">
      <c r="A2801" s="9">
        <v>219896</v>
      </c>
      <c r="B2801" s="9" t="s">
        <v>1619</v>
      </c>
      <c r="C2801" s="9" t="s">
        <v>77</v>
      </c>
      <c r="D2801" s="9" t="s">
        <v>30</v>
      </c>
      <c r="E2801" s="10">
        <v>41919</v>
      </c>
      <c r="F2801" s="9">
        <v>2014</v>
      </c>
      <c r="G2801" s="11">
        <v>682890.21200000006</v>
      </c>
      <c r="H2801" s="12" t="s">
        <v>13</v>
      </c>
      <c r="I2801" s="9" t="s">
        <v>12</v>
      </c>
      <c r="J2801" s="13"/>
      <c r="K2801" s="13"/>
      <c r="L2801" s="13"/>
      <c r="M2801" s="13" t="s">
        <v>2525</v>
      </c>
      <c r="N2801" s="13"/>
    </row>
    <row r="2802" spans="1:14" ht="57" x14ac:dyDescent="0.25">
      <c r="A2802" s="9">
        <v>219898</v>
      </c>
      <c r="B2802" s="9" t="s">
        <v>1620</v>
      </c>
      <c r="C2802" s="9" t="s">
        <v>77</v>
      </c>
      <c r="D2802" s="9" t="s">
        <v>24</v>
      </c>
      <c r="E2802" s="10">
        <v>41884</v>
      </c>
      <c r="F2802" s="9">
        <v>2014</v>
      </c>
      <c r="G2802" s="11">
        <v>385361.47700000001</v>
      </c>
      <c r="H2802" s="12" t="s">
        <v>13</v>
      </c>
      <c r="I2802" s="9" t="s">
        <v>12</v>
      </c>
      <c r="J2802" s="13"/>
      <c r="K2802" s="13"/>
      <c r="L2802" s="13"/>
      <c r="M2802" s="13"/>
      <c r="N2802" s="13" t="s">
        <v>2525</v>
      </c>
    </row>
    <row r="2803" spans="1:14" ht="42.75" x14ac:dyDescent="0.25">
      <c r="A2803" s="9">
        <v>219901</v>
      </c>
      <c r="B2803" s="9" t="s">
        <v>1651</v>
      </c>
      <c r="C2803" s="9" t="s">
        <v>77</v>
      </c>
      <c r="D2803" s="9" t="s">
        <v>25</v>
      </c>
      <c r="E2803" s="10">
        <v>41965</v>
      </c>
      <c r="F2803" s="9">
        <v>2014</v>
      </c>
      <c r="G2803" s="11">
        <v>567391.09100000001</v>
      </c>
      <c r="H2803" s="12" t="s">
        <v>13</v>
      </c>
      <c r="I2803" s="9" t="s">
        <v>12</v>
      </c>
      <c r="J2803" s="13"/>
      <c r="K2803" s="13"/>
      <c r="L2803" s="13"/>
      <c r="M2803" s="13" t="s">
        <v>2525</v>
      </c>
      <c r="N2803" s="13"/>
    </row>
    <row r="2804" spans="1:14" x14ac:dyDescent="0.25">
      <c r="A2804" s="9">
        <v>219921</v>
      </c>
      <c r="B2804" s="9" t="s">
        <v>1688</v>
      </c>
      <c r="C2804" s="9" t="s">
        <v>75</v>
      </c>
      <c r="D2804" s="9" t="s">
        <v>34</v>
      </c>
      <c r="E2804" s="10">
        <v>41866</v>
      </c>
      <c r="F2804" s="9">
        <v>2014</v>
      </c>
      <c r="G2804" s="11">
        <v>587410.25300000003</v>
      </c>
      <c r="H2804" s="12" t="s">
        <v>21</v>
      </c>
      <c r="I2804" s="9" t="s">
        <v>22</v>
      </c>
      <c r="J2804" s="13"/>
      <c r="K2804" s="13"/>
      <c r="L2804" s="13"/>
      <c r="M2804" s="13" t="s">
        <v>2525</v>
      </c>
      <c r="N2804" s="13"/>
    </row>
    <row r="2805" spans="1:14" ht="42.75" x14ac:dyDescent="0.25">
      <c r="A2805" s="9">
        <v>219923</v>
      </c>
      <c r="B2805" s="9" t="s">
        <v>1673</v>
      </c>
      <c r="C2805" s="9" t="s">
        <v>77</v>
      </c>
      <c r="D2805" s="9" t="s">
        <v>25</v>
      </c>
      <c r="E2805" s="10">
        <v>41951</v>
      </c>
      <c r="F2805" s="9">
        <v>2014</v>
      </c>
      <c r="G2805" s="11">
        <v>279293.538</v>
      </c>
      <c r="H2805" s="12" t="s">
        <v>15</v>
      </c>
      <c r="I2805" s="9" t="s">
        <v>16</v>
      </c>
      <c r="J2805" s="13"/>
      <c r="K2805" s="13"/>
      <c r="L2805" s="13"/>
      <c r="M2805" s="13"/>
      <c r="N2805" s="13" t="s">
        <v>2525</v>
      </c>
    </row>
    <row r="2806" spans="1:14" ht="28.5" x14ac:dyDescent="0.25">
      <c r="A2806" s="9">
        <v>219925</v>
      </c>
      <c r="B2806" s="9" t="s">
        <v>1723</v>
      </c>
      <c r="C2806" s="9" t="s">
        <v>77</v>
      </c>
      <c r="D2806" s="9" t="s">
        <v>20</v>
      </c>
      <c r="E2806" s="10">
        <v>41940</v>
      </c>
      <c r="F2806" s="9">
        <v>2014</v>
      </c>
      <c r="G2806" s="11">
        <v>454081.60200000001</v>
      </c>
      <c r="H2806" s="12" t="s">
        <v>15</v>
      </c>
      <c r="I2806" s="9" t="s">
        <v>16</v>
      </c>
      <c r="J2806" s="13"/>
      <c r="K2806" s="13"/>
      <c r="L2806" s="13"/>
      <c r="M2806" s="13"/>
      <c r="N2806" s="13" t="s">
        <v>2525</v>
      </c>
    </row>
    <row r="2807" spans="1:14" ht="42.75" x14ac:dyDescent="0.25">
      <c r="A2807" s="9">
        <v>219926</v>
      </c>
      <c r="B2807" s="9" t="s">
        <v>1585</v>
      </c>
      <c r="C2807" s="9" t="s">
        <v>77</v>
      </c>
      <c r="D2807" s="9" t="s">
        <v>25</v>
      </c>
      <c r="E2807" s="10">
        <v>41920</v>
      </c>
      <c r="F2807" s="9">
        <v>2014</v>
      </c>
      <c r="G2807" s="11">
        <v>214100.61600000001</v>
      </c>
      <c r="H2807" s="12" t="s">
        <v>15</v>
      </c>
      <c r="I2807" s="9" t="s">
        <v>16</v>
      </c>
      <c r="J2807" s="13"/>
      <c r="K2807" s="13"/>
      <c r="L2807" s="13"/>
      <c r="M2807" s="13"/>
      <c r="N2807" s="13" t="s">
        <v>2525</v>
      </c>
    </row>
    <row r="2808" spans="1:14" ht="42.75" x14ac:dyDescent="0.25">
      <c r="A2808" s="9">
        <v>219930</v>
      </c>
      <c r="B2808" s="9" t="s">
        <v>1687</v>
      </c>
      <c r="C2808" s="9" t="s">
        <v>77</v>
      </c>
      <c r="D2808" s="9" t="s">
        <v>25</v>
      </c>
      <c r="E2808" s="10">
        <v>41948</v>
      </c>
      <c r="F2808" s="9">
        <v>2014</v>
      </c>
      <c r="G2808" s="11">
        <v>230906.587</v>
      </c>
      <c r="H2808" s="12" t="s">
        <v>15</v>
      </c>
      <c r="I2808" s="9" t="s">
        <v>16</v>
      </c>
      <c r="J2808" s="13"/>
      <c r="K2808" s="13"/>
      <c r="L2808" s="13"/>
      <c r="M2808" s="13"/>
      <c r="N2808" s="13" t="s">
        <v>2525</v>
      </c>
    </row>
    <row r="2809" spans="1:14" ht="28.5" x14ac:dyDescent="0.25">
      <c r="A2809" s="9">
        <v>219938</v>
      </c>
      <c r="B2809" s="9" t="s">
        <v>1652</v>
      </c>
      <c r="C2809" s="9" t="s">
        <v>77</v>
      </c>
      <c r="D2809" s="9" t="s">
        <v>20</v>
      </c>
      <c r="E2809" s="10">
        <v>41915</v>
      </c>
      <c r="F2809" s="9">
        <v>2014</v>
      </c>
      <c r="G2809" s="11">
        <v>359674.76799999998</v>
      </c>
      <c r="H2809" s="12" t="s">
        <v>15</v>
      </c>
      <c r="I2809" s="9" t="s">
        <v>16</v>
      </c>
      <c r="J2809" s="13"/>
      <c r="K2809" s="13"/>
      <c r="L2809" s="13"/>
      <c r="M2809" s="13"/>
      <c r="N2809" s="13" t="s">
        <v>2525</v>
      </c>
    </row>
    <row r="2810" spans="1:14" ht="42.75" x14ac:dyDescent="0.25">
      <c r="A2810" s="9">
        <v>219940</v>
      </c>
      <c r="B2810" s="9" t="s">
        <v>1695</v>
      </c>
      <c r="C2810" s="9" t="s">
        <v>77</v>
      </c>
      <c r="D2810" s="9" t="s">
        <v>25</v>
      </c>
      <c r="E2810" s="10">
        <v>41948</v>
      </c>
      <c r="F2810" s="9">
        <v>2014</v>
      </c>
      <c r="G2810" s="11">
        <v>379763.402</v>
      </c>
      <c r="H2810" s="12" t="s">
        <v>15</v>
      </c>
      <c r="I2810" s="9" t="s">
        <v>16</v>
      </c>
      <c r="J2810" s="13"/>
      <c r="K2810" s="13"/>
      <c r="L2810" s="13"/>
      <c r="M2810" s="13"/>
      <c r="N2810" s="13" t="s">
        <v>2525</v>
      </c>
    </row>
    <row r="2811" spans="1:14" x14ac:dyDescent="0.25">
      <c r="A2811" s="9">
        <v>219941</v>
      </c>
      <c r="B2811" s="9" t="s">
        <v>1621</v>
      </c>
      <c r="C2811" s="9" t="s">
        <v>75</v>
      </c>
      <c r="D2811" s="9" t="s">
        <v>34</v>
      </c>
      <c r="E2811" s="10">
        <v>41869</v>
      </c>
      <c r="F2811" s="9">
        <v>2014</v>
      </c>
      <c r="G2811" s="11">
        <v>589409.89199999999</v>
      </c>
      <c r="H2811" s="12" t="s">
        <v>21</v>
      </c>
      <c r="I2811" s="9" t="s">
        <v>22</v>
      </c>
      <c r="J2811" s="13"/>
      <c r="K2811" s="13"/>
      <c r="L2811" s="13"/>
      <c r="M2811" s="13" t="s">
        <v>2525</v>
      </c>
      <c r="N2811" s="13"/>
    </row>
    <row r="2812" spans="1:14" ht="28.5" x14ac:dyDescent="0.25">
      <c r="A2812" s="9">
        <v>219945</v>
      </c>
      <c r="B2812" s="9" t="s">
        <v>1603</v>
      </c>
      <c r="C2812" s="9" t="s">
        <v>77</v>
      </c>
      <c r="D2812" s="9" t="s">
        <v>20</v>
      </c>
      <c r="E2812" s="10">
        <v>42007</v>
      </c>
      <c r="F2812" s="9">
        <v>2015</v>
      </c>
      <c r="G2812" s="11">
        <v>660138.06499999994</v>
      </c>
      <c r="H2812" s="12" t="s">
        <v>15</v>
      </c>
      <c r="I2812" s="9" t="s">
        <v>16</v>
      </c>
      <c r="J2812" s="13"/>
      <c r="K2812" s="13"/>
      <c r="L2812" s="13"/>
      <c r="M2812" s="13" t="s">
        <v>2525</v>
      </c>
      <c r="N2812" s="13"/>
    </row>
    <row r="2813" spans="1:14" ht="28.5" x14ac:dyDescent="0.25">
      <c r="A2813" s="9">
        <v>219949</v>
      </c>
      <c r="B2813" s="9" t="s">
        <v>1626</v>
      </c>
      <c r="C2813" s="9" t="s">
        <v>77</v>
      </c>
      <c r="D2813" s="9" t="s">
        <v>20</v>
      </c>
      <c r="E2813" s="10">
        <v>41965</v>
      </c>
      <c r="F2813" s="9">
        <v>2014</v>
      </c>
      <c r="G2813" s="11">
        <v>593717.26</v>
      </c>
      <c r="H2813" s="12" t="s">
        <v>15</v>
      </c>
      <c r="I2813" s="9" t="s">
        <v>16</v>
      </c>
      <c r="J2813" s="13"/>
      <c r="K2813" s="13"/>
      <c r="L2813" s="13"/>
      <c r="M2813" s="13" t="s">
        <v>2525</v>
      </c>
      <c r="N2813" s="13"/>
    </row>
    <row r="2814" spans="1:14" ht="42.75" x14ac:dyDescent="0.25">
      <c r="A2814" s="9">
        <v>219950</v>
      </c>
      <c r="B2814" s="9" t="s">
        <v>1708</v>
      </c>
      <c r="C2814" s="9" t="s">
        <v>77</v>
      </c>
      <c r="D2814" s="9" t="s">
        <v>25</v>
      </c>
      <c r="E2814" s="10">
        <v>41983</v>
      </c>
      <c r="F2814" s="9">
        <v>2014</v>
      </c>
      <c r="G2814" s="11">
        <v>430481.32900000003</v>
      </c>
      <c r="H2814" s="12" t="s">
        <v>15</v>
      </c>
      <c r="I2814" s="9" t="s">
        <v>16</v>
      </c>
      <c r="J2814" s="13"/>
      <c r="K2814" s="13"/>
      <c r="L2814" s="13"/>
      <c r="M2814" s="13" t="s">
        <v>2525</v>
      </c>
      <c r="N2814" s="13"/>
    </row>
    <row r="2815" spans="1:14" ht="42.75" x14ac:dyDescent="0.25">
      <c r="A2815" s="9">
        <v>219951</v>
      </c>
      <c r="B2815" s="9" t="s">
        <v>1709</v>
      </c>
      <c r="C2815" s="9" t="s">
        <v>77</v>
      </c>
      <c r="D2815" s="9" t="s">
        <v>20</v>
      </c>
      <c r="E2815" s="10">
        <v>42034</v>
      </c>
      <c r="F2815" s="9">
        <v>2015</v>
      </c>
      <c r="G2815" s="11">
        <v>543869.57900000003</v>
      </c>
      <c r="H2815" s="12" t="s">
        <v>13</v>
      </c>
      <c r="I2815" s="9" t="s">
        <v>12</v>
      </c>
      <c r="J2815" s="13"/>
      <c r="K2815" s="13"/>
      <c r="L2815" s="13"/>
      <c r="M2815" s="13" t="s">
        <v>2525</v>
      </c>
      <c r="N2815" s="13"/>
    </row>
    <row r="2816" spans="1:14" ht="42.75" x14ac:dyDescent="0.25">
      <c r="A2816" s="9">
        <v>219953</v>
      </c>
      <c r="B2816" s="9" t="s">
        <v>1731</v>
      </c>
      <c r="C2816" s="9" t="s">
        <v>77</v>
      </c>
      <c r="D2816" s="9" t="s">
        <v>25</v>
      </c>
      <c r="E2816" s="10">
        <v>41940</v>
      </c>
      <c r="F2816" s="9">
        <v>2014</v>
      </c>
      <c r="G2816" s="11">
        <v>320073.07199999999</v>
      </c>
      <c r="H2816" s="12" t="s">
        <v>15</v>
      </c>
      <c r="I2816" s="9" t="s">
        <v>16</v>
      </c>
      <c r="J2816" s="13"/>
      <c r="K2816" s="13"/>
      <c r="L2816" s="13"/>
      <c r="M2816" s="13"/>
      <c r="N2816" s="13" t="s">
        <v>2525</v>
      </c>
    </row>
    <row r="2817" spans="1:14" ht="28.5" x14ac:dyDescent="0.25">
      <c r="A2817" s="9">
        <v>219954</v>
      </c>
      <c r="B2817" s="9" t="s">
        <v>1691</v>
      </c>
      <c r="C2817" s="9" t="s">
        <v>77</v>
      </c>
      <c r="D2817" s="9" t="s">
        <v>20</v>
      </c>
      <c r="E2817" s="10">
        <v>41892</v>
      </c>
      <c r="F2817" s="9">
        <v>2014</v>
      </c>
      <c r="G2817" s="11">
        <v>348782.68800000002</v>
      </c>
      <c r="H2817" s="12" t="s">
        <v>13</v>
      </c>
      <c r="I2817" s="9" t="s">
        <v>12</v>
      </c>
      <c r="J2817" s="13"/>
      <c r="K2817" s="13"/>
      <c r="L2817" s="13"/>
      <c r="M2817" s="13"/>
      <c r="N2817" s="13" t="s">
        <v>2525</v>
      </c>
    </row>
    <row r="2818" spans="1:14" ht="28.5" x14ac:dyDescent="0.25">
      <c r="A2818" s="9">
        <v>219956</v>
      </c>
      <c r="B2818" s="9" t="s">
        <v>1704</v>
      </c>
      <c r="C2818" s="9" t="s">
        <v>77</v>
      </c>
      <c r="D2818" s="9" t="s">
        <v>20</v>
      </c>
      <c r="E2818" s="10">
        <v>41879</v>
      </c>
      <c r="F2818" s="9">
        <v>2014</v>
      </c>
      <c r="G2818" s="11">
        <v>274306.59499999997</v>
      </c>
      <c r="H2818" s="12" t="s">
        <v>13</v>
      </c>
      <c r="I2818" s="9" t="s">
        <v>12</v>
      </c>
      <c r="J2818" s="13"/>
      <c r="K2818" s="13"/>
      <c r="L2818" s="13"/>
      <c r="M2818" s="13"/>
      <c r="N2818" s="13" t="s">
        <v>2525</v>
      </c>
    </row>
    <row r="2819" spans="1:14" ht="42.75" x14ac:dyDescent="0.25">
      <c r="A2819" s="9">
        <v>219958</v>
      </c>
      <c r="B2819" s="9" t="s">
        <v>1701</v>
      </c>
      <c r="C2819" s="9" t="s">
        <v>77</v>
      </c>
      <c r="D2819" s="9" t="s">
        <v>25</v>
      </c>
      <c r="E2819" s="10">
        <v>41956</v>
      </c>
      <c r="F2819" s="9">
        <v>2014</v>
      </c>
      <c r="G2819" s="11">
        <v>298242.38400000002</v>
      </c>
      <c r="H2819" s="12" t="s">
        <v>15</v>
      </c>
      <c r="I2819" s="9" t="s">
        <v>16</v>
      </c>
      <c r="J2819" s="13"/>
      <c r="K2819" s="13"/>
      <c r="L2819" s="13"/>
      <c r="M2819" s="13"/>
      <c r="N2819" s="13" t="s">
        <v>2525</v>
      </c>
    </row>
    <row r="2820" spans="1:14" ht="42.75" x14ac:dyDescent="0.25">
      <c r="A2820" s="9">
        <v>219962</v>
      </c>
      <c r="B2820" s="9" t="s">
        <v>1600</v>
      </c>
      <c r="C2820" s="9" t="s">
        <v>77</v>
      </c>
      <c r="D2820" s="9" t="s">
        <v>25</v>
      </c>
      <c r="E2820" s="10">
        <v>41937</v>
      </c>
      <c r="F2820" s="9">
        <v>2014</v>
      </c>
      <c r="G2820" s="11">
        <v>375120.54399999999</v>
      </c>
      <c r="H2820" s="12" t="s">
        <v>15</v>
      </c>
      <c r="I2820" s="9" t="s">
        <v>16</v>
      </c>
      <c r="J2820" s="13"/>
      <c r="K2820" s="13"/>
      <c r="L2820" s="13"/>
      <c r="M2820" s="13"/>
      <c r="N2820" s="13" t="s">
        <v>2525</v>
      </c>
    </row>
    <row r="2821" spans="1:14" ht="42.75" x14ac:dyDescent="0.25">
      <c r="A2821" s="9">
        <v>219968</v>
      </c>
      <c r="B2821" s="9" t="s">
        <v>1601</v>
      </c>
      <c r="C2821" s="9" t="s">
        <v>77</v>
      </c>
      <c r="D2821" s="9" t="s">
        <v>25</v>
      </c>
      <c r="E2821" s="10">
        <v>41948</v>
      </c>
      <c r="F2821" s="9">
        <v>2014</v>
      </c>
      <c r="G2821" s="11">
        <v>274290.50300000003</v>
      </c>
      <c r="H2821" s="12" t="s">
        <v>15</v>
      </c>
      <c r="I2821" s="9" t="s">
        <v>16</v>
      </c>
      <c r="J2821" s="13"/>
      <c r="K2821" s="13"/>
      <c r="L2821" s="13"/>
      <c r="M2821" s="13"/>
      <c r="N2821" s="13" t="s">
        <v>2525</v>
      </c>
    </row>
    <row r="2822" spans="1:14" ht="42.75" x14ac:dyDescent="0.25">
      <c r="A2822" s="9">
        <v>219972</v>
      </c>
      <c r="B2822" s="9" t="s">
        <v>1694</v>
      </c>
      <c r="C2822" s="9" t="s">
        <v>77</v>
      </c>
      <c r="D2822" s="9" t="s">
        <v>25</v>
      </c>
      <c r="E2822" s="10">
        <v>41949</v>
      </c>
      <c r="F2822" s="9">
        <v>2014</v>
      </c>
      <c r="G2822" s="11">
        <v>334756.45699999999</v>
      </c>
      <c r="H2822" s="12" t="s">
        <v>15</v>
      </c>
      <c r="I2822" s="9" t="s">
        <v>16</v>
      </c>
      <c r="J2822" s="13"/>
      <c r="K2822" s="13"/>
      <c r="L2822" s="13"/>
      <c r="M2822" s="13"/>
      <c r="N2822" s="13" t="s">
        <v>2525</v>
      </c>
    </row>
    <row r="2823" spans="1:14" x14ac:dyDescent="0.25">
      <c r="A2823" s="9">
        <v>219973</v>
      </c>
      <c r="B2823" s="9" t="s">
        <v>1668</v>
      </c>
      <c r="C2823" s="9" t="s">
        <v>77</v>
      </c>
      <c r="D2823" s="9" t="s">
        <v>30</v>
      </c>
      <c r="E2823" s="10">
        <v>42025</v>
      </c>
      <c r="F2823" s="9">
        <v>2015</v>
      </c>
      <c r="G2823" s="11">
        <v>1248515.4920000001</v>
      </c>
      <c r="H2823" s="12" t="s">
        <v>15</v>
      </c>
      <c r="I2823" s="9" t="s">
        <v>16</v>
      </c>
      <c r="J2823" s="13"/>
      <c r="K2823" s="13"/>
      <c r="L2823" s="13"/>
      <c r="M2823" s="13" t="s">
        <v>2525</v>
      </c>
      <c r="N2823" s="13"/>
    </row>
    <row r="2824" spans="1:14" x14ac:dyDescent="0.25">
      <c r="A2824" s="9">
        <v>219973</v>
      </c>
      <c r="B2824" s="9" t="s">
        <v>1668</v>
      </c>
      <c r="C2824" s="9" t="s">
        <v>77</v>
      </c>
      <c r="D2824" s="9" t="s">
        <v>30</v>
      </c>
      <c r="E2824" s="10">
        <v>42025</v>
      </c>
      <c r="F2824" s="9">
        <v>2015</v>
      </c>
      <c r="G2824" s="11">
        <v>1248515.4920000001</v>
      </c>
      <c r="H2824" s="12" t="s">
        <v>13</v>
      </c>
      <c r="I2824" s="9" t="s">
        <v>12</v>
      </c>
      <c r="J2824" s="13"/>
      <c r="K2824" s="13"/>
      <c r="L2824" s="13"/>
      <c r="M2824" s="13" t="s">
        <v>2525</v>
      </c>
      <c r="N2824" s="13"/>
    </row>
    <row r="2825" spans="1:14" ht="42.75" x14ac:dyDescent="0.25">
      <c r="A2825" s="9">
        <v>219977</v>
      </c>
      <c r="B2825" s="9" t="s">
        <v>1714</v>
      </c>
      <c r="C2825" s="9" t="s">
        <v>77</v>
      </c>
      <c r="D2825" s="9" t="s">
        <v>25</v>
      </c>
      <c r="E2825" s="10">
        <v>41937</v>
      </c>
      <c r="F2825" s="9">
        <v>2014</v>
      </c>
      <c r="G2825" s="11">
        <v>299497.196</v>
      </c>
      <c r="H2825" s="12" t="s">
        <v>15</v>
      </c>
      <c r="I2825" s="9" t="s">
        <v>16</v>
      </c>
      <c r="J2825" s="13"/>
      <c r="K2825" s="13"/>
      <c r="L2825" s="13"/>
      <c r="M2825" s="13"/>
      <c r="N2825" s="13" t="s">
        <v>2525</v>
      </c>
    </row>
    <row r="2826" spans="1:14" ht="28.5" x14ac:dyDescent="0.25">
      <c r="A2826" s="9">
        <v>220086</v>
      </c>
      <c r="B2826" s="9" t="s">
        <v>1622</v>
      </c>
      <c r="C2826" s="9" t="s">
        <v>73</v>
      </c>
      <c r="D2826" s="9" t="s">
        <v>20</v>
      </c>
      <c r="E2826" s="10">
        <v>41946</v>
      </c>
      <c r="F2826" s="9">
        <v>2014</v>
      </c>
      <c r="G2826" s="11">
        <v>996535.08600000001</v>
      </c>
      <c r="H2826" s="12" t="s">
        <v>28</v>
      </c>
      <c r="I2826" s="9" t="s">
        <v>29</v>
      </c>
      <c r="J2826" s="13"/>
      <c r="K2826" s="13"/>
      <c r="L2826" s="13"/>
      <c r="M2826" s="13" t="s">
        <v>2525</v>
      </c>
      <c r="N2826" s="13"/>
    </row>
    <row r="2827" spans="1:14" ht="28.5" x14ac:dyDescent="0.25">
      <c r="A2827" s="9">
        <v>220133</v>
      </c>
      <c r="B2827" s="9" t="s">
        <v>1699</v>
      </c>
      <c r="C2827" s="9" t="s">
        <v>73</v>
      </c>
      <c r="D2827" s="9" t="s">
        <v>34</v>
      </c>
      <c r="E2827" s="10">
        <v>41912</v>
      </c>
      <c r="F2827" s="9">
        <v>2014</v>
      </c>
      <c r="G2827" s="11">
        <v>1061078.638</v>
      </c>
      <c r="H2827" s="12" t="s">
        <v>15</v>
      </c>
      <c r="I2827" s="9" t="s">
        <v>16</v>
      </c>
      <c r="J2827" s="13"/>
      <c r="K2827" s="13" t="s">
        <v>2525</v>
      </c>
      <c r="L2827" s="13"/>
      <c r="M2827" s="13"/>
      <c r="N2827" s="13"/>
    </row>
    <row r="2828" spans="1:14" ht="28.5" x14ac:dyDescent="0.25">
      <c r="A2828" s="9">
        <v>220133</v>
      </c>
      <c r="B2828" s="9" t="s">
        <v>1699</v>
      </c>
      <c r="C2828" s="9" t="s">
        <v>73</v>
      </c>
      <c r="D2828" s="9" t="s">
        <v>34</v>
      </c>
      <c r="E2828" s="10">
        <v>41912</v>
      </c>
      <c r="F2828" s="9">
        <v>2014</v>
      </c>
      <c r="G2828" s="11">
        <v>1061078.638</v>
      </c>
      <c r="H2828" s="12" t="s">
        <v>13</v>
      </c>
      <c r="I2828" s="9" t="s">
        <v>12</v>
      </c>
      <c r="J2828" s="13"/>
      <c r="K2828" s="13" t="s">
        <v>2525</v>
      </c>
      <c r="L2828" s="13"/>
      <c r="M2828" s="13"/>
      <c r="N2828" s="13"/>
    </row>
    <row r="2829" spans="1:14" ht="28.5" x14ac:dyDescent="0.25">
      <c r="A2829" s="9">
        <v>220133</v>
      </c>
      <c r="B2829" s="9" t="s">
        <v>1699</v>
      </c>
      <c r="C2829" s="9" t="s">
        <v>73</v>
      </c>
      <c r="D2829" s="9" t="s">
        <v>34</v>
      </c>
      <c r="E2829" s="10">
        <v>41912</v>
      </c>
      <c r="F2829" s="9">
        <v>2014</v>
      </c>
      <c r="G2829" s="11">
        <v>1061078.638</v>
      </c>
      <c r="H2829" s="12" t="s">
        <v>21</v>
      </c>
      <c r="I2829" s="9" t="s">
        <v>22</v>
      </c>
      <c r="J2829" s="13"/>
      <c r="K2829" s="13" t="s">
        <v>2525</v>
      </c>
      <c r="L2829" s="13"/>
      <c r="M2829" s="13"/>
      <c r="N2829" s="13"/>
    </row>
    <row r="2830" spans="1:14" ht="28.5" x14ac:dyDescent="0.25">
      <c r="A2830" s="9">
        <v>220149</v>
      </c>
      <c r="B2830" s="9" t="s">
        <v>1664</v>
      </c>
      <c r="C2830" s="9" t="s">
        <v>79</v>
      </c>
      <c r="D2830" s="9" t="s">
        <v>35</v>
      </c>
      <c r="E2830" s="10">
        <v>41834</v>
      </c>
      <c r="F2830" s="9">
        <v>2014</v>
      </c>
      <c r="G2830" s="11">
        <v>92248.92</v>
      </c>
      <c r="H2830" s="12" t="s">
        <v>23</v>
      </c>
      <c r="I2830" s="9" t="s">
        <v>18</v>
      </c>
      <c r="J2830" s="13"/>
      <c r="K2830" s="13"/>
      <c r="L2830" s="13"/>
      <c r="M2830" s="13"/>
      <c r="N2830" s="13" t="s">
        <v>2525</v>
      </c>
    </row>
    <row r="2831" spans="1:14" ht="28.5" x14ac:dyDescent="0.25">
      <c r="A2831" s="9">
        <v>220191</v>
      </c>
      <c r="B2831" s="9" t="s">
        <v>1710</v>
      </c>
      <c r="C2831" s="9" t="s">
        <v>77</v>
      </c>
      <c r="D2831" s="9" t="s">
        <v>36</v>
      </c>
      <c r="E2831" s="10">
        <v>41926</v>
      </c>
      <c r="F2831" s="9">
        <v>2014</v>
      </c>
      <c r="G2831" s="11">
        <v>414660.38299999997</v>
      </c>
      <c r="H2831" s="12" t="s">
        <v>15</v>
      </c>
      <c r="I2831" s="9" t="s">
        <v>16</v>
      </c>
      <c r="J2831" s="13"/>
      <c r="K2831" s="13"/>
      <c r="L2831" s="13"/>
      <c r="M2831" s="13"/>
      <c r="N2831" s="13" t="s">
        <v>2525</v>
      </c>
    </row>
    <row r="2832" spans="1:14" ht="28.5" x14ac:dyDescent="0.25">
      <c r="A2832" s="9">
        <v>220191</v>
      </c>
      <c r="B2832" s="9" t="s">
        <v>1710</v>
      </c>
      <c r="C2832" s="9" t="s">
        <v>77</v>
      </c>
      <c r="D2832" s="9" t="s">
        <v>36</v>
      </c>
      <c r="E2832" s="10">
        <v>41926</v>
      </c>
      <c r="F2832" s="9">
        <v>2014</v>
      </c>
      <c r="G2832" s="11">
        <v>414660.38299999997</v>
      </c>
      <c r="H2832" s="12" t="s">
        <v>21</v>
      </c>
      <c r="I2832" s="9" t="s">
        <v>22</v>
      </c>
      <c r="J2832" s="13"/>
      <c r="K2832" s="13"/>
      <c r="L2832" s="13"/>
      <c r="M2832" s="13"/>
      <c r="N2832" s="13" t="s">
        <v>2525</v>
      </c>
    </row>
    <row r="2833" spans="1:14" ht="28.5" x14ac:dyDescent="0.25">
      <c r="A2833" s="9">
        <v>220206</v>
      </c>
      <c r="B2833" s="9" t="s">
        <v>1593</v>
      </c>
      <c r="C2833" s="9" t="s">
        <v>77</v>
      </c>
      <c r="D2833" s="9" t="s">
        <v>20</v>
      </c>
      <c r="E2833" s="10">
        <v>41970</v>
      </c>
      <c r="F2833" s="9">
        <v>2014</v>
      </c>
      <c r="G2833" s="11">
        <v>797344.978</v>
      </c>
      <c r="H2833" s="12" t="s">
        <v>13</v>
      </c>
      <c r="I2833" s="9" t="s">
        <v>12</v>
      </c>
      <c r="J2833" s="13"/>
      <c r="K2833" s="13"/>
      <c r="L2833" s="13"/>
      <c r="M2833" s="13" t="s">
        <v>2525</v>
      </c>
      <c r="N2833" s="13"/>
    </row>
    <row r="2834" spans="1:14" ht="42.75" x14ac:dyDescent="0.25">
      <c r="A2834" s="9">
        <v>220207</v>
      </c>
      <c r="B2834" s="9" t="s">
        <v>1679</v>
      </c>
      <c r="C2834" s="9" t="s">
        <v>77</v>
      </c>
      <c r="D2834" s="9" t="s">
        <v>20</v>
      </c>
      <c r="E2834" s="10">
        <v>41984</v>
      </c>
      <c r="F2834" s="9">
        <v>2014</v>
      </c>
      <c r="G2834" s="11">
        <v>1339908.2120000001</v>
      </c>
      <c r="H2834" s="12" t="s">
        <v>13</v>
      </c>
      <c r="I2834" s="9" t="s">
        <v>12</v>
      </c>
      <c r="J2834" s="13"/>
      <c r="K2834" s="13" t="s">
        <v>2525</v>
      </c>
      <c r="L2834" s="13"/>
      <c r="M2834" s="13"/>
      <c r="N2834" s="13"/>
    </row>
    <row r="2835" spans="1:14" ht="28.5" x14ac:dyDescent="0.25">
      <c r="A2835" s="9">
        <v>220208</v>
      </c>
      <c r="B2835" s="9" t="s">
        <v>1577</v>
      </c>
      <c r="C2835" s="9" t="s">
        <v>77</v>
      </c>
      <c r="D2835" s="9" t="s">
        <v>20</v>
      </c>
      <c r="E2835" s="10">
        <v>42034</v>
      </c>
      <c r="F2835" s="9">
        <v>2015</v>
      </c>
      <c r="G2835" s="11">
        <v>820197.277</v>
      </c>
      <c r="H2835" s="12" t="s">
        <v>52</v>
      </c>
      <c r="I2835" s="9" t="s">
        <v>53</v>
      </c>
      <c r="J2835" s="13"/>
      <c r="K2835" s="13"/>
      <c r="L2835" s="13"/>
      <c r="M2835" s="13" t="s">
        <v>2525</v>
      </c>
      <c r="N2835" s="13"/>
    </row>
    <row r="2836" spans="1:14" ht="57" x14ac:dyDescent="0.25">
      <c r="A2836" s="9">
        <v>220294</v>
      </c>
      <c r="B2836" s="9" t="s">
        <v>1567</v>
      </c>
      <c r="C2836" s="9" t="s">
        <v>77</v>
      </c>
      <c r="D2836" s="9" t="s">
        <v>34</v>
      </c>
      <c r="E2836" s="10">
        <v>42020</v>
      </c>
      <c r="F2836" s="9">
        <v>2015</v>
      </c>
      <c r="G2836" s="11">
        <v>564944.44299999997</v>
      </c>
      <c r="H2836" s="12" t="s">
        <v>23</v>
      </c>
      <c r="I2836" s="9" t="s">
        <v>18</v>
      </c>
      <c r="J2836" s="13"/>
      <c r="K2836" s="13"/>
      <c r="L2836" s="13"/>
      <c r="M2836" s="13" t="s">
        <v>2525</v>
      </c>
      <c r="N2836" s="13"/>
    </row>
    <row r="2837" spans="1:14" ht="28.5" x14ac:dyDescent="0.25">
      <c r="A2837" s="9">
        <v>220320</v>
      </c>
      <c r="B2837" s="9" t="s">
        <v>1716</v>
      </c>
      <c r="C2837" s="9" t="s">
        <v>75</v>
      </c>
      <c r="D2837" s="9" t="s">
        <v>34</v>
      </c>
      <c r="E2837" s="10">
        <v>41845</v>
      </c>
      <c r="F2837" s="9">
        <v>2014</v>
      </c>
      <c r="G2837" s="11">
        <v>667996.91</v>
      </c>
      <c r="H2837" s="12" t="s">
        <v>21</v>
      </c>
      <c r="I2837" s="9" t="s">
        <v>22</v>
      </c>
      <c r="J2837" s="13"/>
      <c r="K2837" s="13"/>
      <c r="L2837" s="13"/>
      <c r="M2837" s="13" t="s">
        <v>2525</v>
      </c>
      <c r="N2837" s="13"/>
    </row>
    <row r="2838" spans="1:14" ht="28.5" x14ac:dyDescent="0.25">
      <c r="A2838" s="9">
        <v>220376</v>
      </c>
      <c r="B2838" s="9" t="s">
        <v>1576</v>
      </c>
      <c r="C2838" s="9" t="s">
        <v>73</v>
      </c>
      <c r="D2838" s="9" t="s">
        <v>17</v>
      </c>
      <c r="E2838" s="10">
        <v>41916</v>
      </c>
      <c r="F2838" s="9">
        <v>2014</v>
      </c>
      <c r="G2838" s="11">
        <v>332690.44199999998</v>
      </c>
      <c r="H2838" s="12" t="s">
        <v>15</v>
      </c>
      <c r="I2838" s="9" t="s">
        <v>16</v>
      </c>
      <c r="J2838" s="13"/>
      <c r="K2838" s="13"/>
      <c r="L2838" s="13"/>
      <c r="M2838" s="13"/>
      <c r="N2838" s="13" t="s">
        <v>2525</v>
      </c>
    </row>
    <row r="2839" spans="1:14" ht="28.5" x14ac:dyDescent="0.25">
      <c r="A2839" s="9">
        <v>220376</v>
      </c>
      <c r="B2839" s="9" t="s">
        <v>1576</v>
      </c>
      <c r="C2839" s="9" t="s">
        <v>73</v>
      </c>
      <c r="D2839" s="9" t="s">
        <v>17</v>
      </c>
      <c r="E2839" s="10">
        <v>41916</v>
      </c>
      <c r="F2839" s="9">
        <v>2014</v>
      </c>
      <c r="G2839" s="11">
        <v>332690.44199999998</v>
      </c>
      <c r="H2839" s="12" t="s">
        <v>28</v>
      </c>
      <c r="I2839" s="9" t="s">
        <v>29</v>
      </c>
      <c r="J2839" s="13"/>
      <c r="K2839" s="13"/>
      <c r="L2839" s="13"/>
      <c r="M2839" s="13"/>
      <c r="N2839" s="13" t="s">
        <v>2525</v>
      </c>
    </row>
    <row r="2840" spans="1:14" ht="28.5" x14ac:dyDescent="0.25">
      <c r="A2840" s="9">
        <v>220511</v>
      </c>
      <c r="B2840" s="9" t="s">
        <v>1707</v>
      </c>
      <c r="C2840" s="9" t="s">
        <v>76</v>
      </c>
      <c r="D2840" s="9" t="s">
        <v>30</v>
      </c>
      <c r="E2840" s="10">
        <v>42149</v>
      </c>
      <c r="F2840" s="9">
        <v>2015</v>
      </c>
      <c r="G2840" s="11">
        <v>360058.55599999998</v>
      </c>
      <c r="H2840" s="12" t="s">
        <v>40</v>
      </c>
      <c r="I2840" s="9" t="s">
        <v>41</v>
      </c>
      <c r="J2840" s="13"/>
      <c r="K2840" s="13"/>
      <c r="L2840" s="13"/>
      <c r="M2840" s="13"/>
      <c r="N2840" s="13" t="s">
        <v>2525</v>
      </c>
    </row>
    <row r="2841" spans="1:14" ht="28.5" x14ac:dyDescent="0.25">
      <c r="A2841" s="9">
        <v>220511</v>
      </c>
      <c r="B2841" s="9" t="s">
        <v>1707</v>
      </c>
      <c r="C2841" s="9" t="s">
        <v>76</v>
      </c>
      <c r="D2841" s="9" t="s">
        <v>30</v>
      </c>
      <c r="E2841" s="10">
        <v>42149</v>
      </c>
      <c r="F2841" s="9">
        <v>2015</v>
      </c>
      <c r="G2841" s="11">
        <v>360058.55599999998</v>
      </c>
      <c r="H2841" s="12" t="s">
        <v>13</v>
      </c>
      <c r="I2841" s="9" t="s">
        <v>12</v>
      </c>
      <c r="J2841" s="13"/>
      <c r="K2841" s="13"/>
      <c r="L2841" s="13"/>
      <c r="M2841" s="13"/>
      <c r="N2841" s="13" t="s">
        <v>2525</v>
      </c>
    </row>
    <row r="2842" spans="1:14" ht="57" x14ac:dyDescent="0.25">
      <c r="A2842" s="9">
        <v>220694</v>
      </c>
      <c r="B2842" s="9" t="s">
        <v>1757</v>
      </c>
      <c r="C2842" s="9" t="s">
        <v>77</v>
      </c>
      <c r="D2842" s="9" t="s">
        <v>25</v>
      </c>
      <c r="E2842" s="10">
        <v>41885</v>
      </c>
      <c r="F2842" s="9">
        <v>2014</v>
      </c>
      <c r="G2842" s="11">
        <v>2349110.3199999998</v>
      </c>
      <c r="H2842" s="12" t="s">
        <v>15</v>
      </c>
      <c r="I2842" s="9" t="s">
        <v>16</v>
      </c>
      <c r="J2842" s="13"/>
      <c r="K2842" s="13"/>
      <c r="L2842" s="13"/>
      <c r="M2842" s="13"/>
      <c r="N2842" s="13" t="s">
        <v>2525</v>
      </c>
    </row>
    <row r="2843" spans="1:14" ht="42.75" x14ac:dyDescent="0.25">
      <c r="A2843" s="9">
        <v>220727</v>
      </c>
      <c r="B2843" s="9" t="s">
        <v>1778</v>
      </c>
      <c r="C2843" s="9" t="s">
        <v>77</v>
      </c>
      <c r="D2843" s="9" t="s">
        <v>19</v>
      </c>
      <c r="E2843" s="10">
        <v>41983</v>
      </c>
      <c r="F2843" s="9">
        <v>2014</v>
      </c>
      <c r="G2843" s="11">
        <v>1277117.6040000001</v>
      </c>
      <c r="H2843" s="12" t="s">
        <v>13</v>
      </c>
      <c r="I2843" s="9" t="s">
        <v>12</v>
      </c>
      <c r="J2843" s="13"/>
      <c r="K2843" s="13" t="s">
        <v>2525</v>
      </c>
      <c r="L2843" s="13"/>
      <c r="M2843" s="13"/>
      <c r="N2843" s="13"/>
    </row>
    <row r="2844" spans="1:14" ht="85.5" x14ac:dyDescent="0.25">
      <c r="A2844" s="9">
        <v>220795</v>
      </c>
      <c r="B2844" s="9" t="s">
        <v>1747</v>
      </c>
      <c r="C2844" s="9" t="s">
        <v>77</v>
      </c>
      <c r="D2844" s="9" t="s">
        <v>37</v>
      </c>
      <c r="E2844" s="10">
        <v>41864</v>
      </c>
      <c r="F2844" s="9">
        <v>2014</v>
      </c>
      <c r="G2844" s="11">
        <v>339556.83799999999</v>
      </c>
      <c r="H2844" s="12" t="s">
        <v>15</v>
      </c>
      <c r="I2844" s="9" t="s">
        <v>16</v>
      </c>
      <c r="J2844" s="13"/>
      <c r="K2844" s="13"/>
      <c r="L2844" s="13"/>
      <c r="M2844" s="13"/>
      <c r="N2844" s="13" t="s">
        <v>2525</v>
      </c>
    </row>
    <row r="2845" spans="1:14" ht="85.5" x14ac:dyDescent="0.25">
      <c r="A2845" s="9">
        <v>220795</v>
      </c>
      <c r="B2845" s="9" t="s">
        <v>1747</v>
      </c>
      <c r="C2845" s="9" t="s">
        <v>77</v>
      </c>
      <c r="D2845" s="9" t="s">
        <v>37</v>
      </c>
      <c r="E2845" s="10">
        <v>41864</v>
      </c>
      <c r="F2845" s="9">
        <v>2014</v>
      </c>
      <c r="G2845" s="11">
        <v>339556.83799999999</v>
      </c>
      <c r="H2845" s="12" t="s">
        <v>13</v>
      </c>
      <c r="I2845" s="9" t="s">
        <v>12</v>
      </c>
      <c r="J2845" s="13"/>
      <c r="K2845" s="13"/>
      <c r="L2845" s="13"/>
      <c r="M2845" s="13"/>
      <c r="N2845" s="13" t="s">
        <v>2525</v>
      </c>
    </row>
    <row r="2846" spans="1:14" ht="42.75" x14ac:dyDescent="0.25">
      <c r="A2846" s="9">
        <v>220813</v>
      </c>
      <c r="B2846" s="9" t="s">
        <v>1754</v>
      </c>
      <c r="C2846" s="9" t="s">
        <v>77</v>
      </c>
      <c r="D2846" s="9" t="s">
        <v>34</v>
      </c>
      <c r="E2846" s="10">
        <v>41908</v>
      </c>
      <c r="F2846" s="9">
        <v>2014</v>
      </c>
      <c r="G2846" s="11">
        <v>657538.80200000003</v>
      </c>
      <c r="H2846" s="12" t="s">
        <v>15</v>
      </c>
      <c r="I2846" s="9" t="s">
        <v>16</v>
      </c>
      <c r="J2846" s="13"/>
      <c r="K2846" s="13"/>
      <c r="L2846" s="13"/>
      <c r="M2846" s="13" t="s">
        <v>2525</v>
      </c>
      <c r="N2846" s="13"/>
    </row>
    <row r="2847" spans="1:14" ht="42.75" x14ac:dyDescent="0.25">
      <c r="A2847" s="9">
        <v>220813</v>
      </c>
      <c r="B2847" s="9" t="s">
        <v>1754</v>
      </c>
      <c r="C2847" s="9" t="s">
        <v>77</v>
      </c>
      <c r="D2847" s="9" t="s">
        <v>34</v>
      </c>
      <c r="E2847" s="10">
        <v>41908</v>
      </c>
      <c r="F2847" s="9">
        <v>2014</v>
      </c>
      <c r="G2847" s="11">
        <v>657538.80200000003</v>
      </c>
      <c r="H2847" s="12" t="s">
        <v>13</v>
      </c>
      <c r="I2847" s="9" t="s">
        <v>12</v>
      </c>
      <c r="J2847" s="13"/>
      <c r="K2847" s="13"/>
      <c r="L2847" s="13"/>
      <c r="M2847" s="13" t="s">
        <v>2525</v>
      </c>
      <c r="N2847" s="13"/>
    </row>
    <row r="2848" spans="1:14" ht="28.5" x14ac:dyDescent="0.25">
      <c r="A2848" s="9">
        <v>220839</v>
      </c>
      <c r="B2848" s="9" t="s">
        <v>1753</v>
      </c>
      <c r="C2848" s="9" t="s">
        <v>73</v>
      </c>
      <c r="D2848" s="9" t="s">
        <v>24</v>
      </c>
      <c r="E2848" s="10">
        <v>41922</v>
      </c>
      <c r="F2848" s="9">
        <v>2014</v>
      </c>
      <c r="G2848" s="11">
        <v>435977.32500000001</v>
      </c>
      <c r="H2848" s="12" t="s">
        <v>44</v>
      </c>
      <c r="I2848" s="9" t="s">
        <v>45</v>
      </c>
      <c r="J2848" s="13"/>
      <c r="K2848" s="13"/>
      <c r="L2848" s="13"/>
      <c r="M2848" s="13"/>
      <c r="N2848" s="13" t="s">
        <v>2525</v>
      </c>
    </row>
    <row r="2849" spans="1:14" ht="28.5" x14ac:dyDescent="0.25">
      <c r="A2849" s="9">
        <v>220844</v>
      </c>
      <c r="B2849" s="9" t="s">
        <v>1756</v>
      </c>
      <c r="C2849" s="9" t="s">
        <v>73</v>
      </c>
      <c r="D2849" s="9" t="s">
        <v>24</v>
      </c>
      <c r="E2849" s="10">
        <v>41831</v>
      </c>
      <c r="F2849" s="9">
        <v>2014</v>
      </c>
      <c r="G2849" s="11">
        <v>182676.9</v>
      </c>
      <c r="H2849" s="12" t="s">
        <v>15</v>
      </c>
      <c r="I2849" s="9" t="s">
        <v>16</v>
      </c>
      <c r="J2849" s="13"/>
      <c r="K2849" s="13"/>
      <c r="L2849" s="13"/>
      <c r="M2849" s="13"/>
      <c r="N2849" s="13" t="s">
        <v>2525</v>
      </c>
    </row>
    <row r="2850" spans="1:14" ht="28.5" x14ac:dyDescent="0.25">
      <c r="A2850" s="9">
        <v>220844</v>
      </c>
      <c r="B2850" s="9" t="s">
        <v>1756</v>
      </c>
      <c r="C2850" s="9" t="s">
        <v>73</v>
      </c>
      <c r="D2850" s="9" t="s">
        <v>24</v>
      </c>
      <c r="E2850" s="10">
        <v>41831</v>
      </c>
      <c r="F2850" s="9">
        <v>2014</v>
      </c>
      <c r="G2850" s="11">
        <v>182676.9</v>
      </c>
      <c r="H2850" s="12" t="s">
        <v>28</v>
      </c>
      <c r="I2850" s="9" t="s">
        <v>29</v>
      </c>
      <c r="J2850" s="13"/>
      <c r="K2850" s="13"/>
      <c r="L2850" s="13"/>
      <c r="M2850" s="13"/>
      <c r="N2850" s="13" t="s">
        <v>2525</v>
      </c>
    </row>
    <row r="2851" spans="1:14" ht="42.75" x14ac:dyDescent="0.25">
      <c r="A2851" s="9">
        <v>220856</v>
      </c>
      <c r="B2851" s="9" t="s">
        <v>1748</v>
      </c>
      <c r="C2851" s="9" t="s">
        <v>77</v>
      </c>
      <c r="D2851" s="9" t="s">
        <v>14</v>
      </c>
      <c r="E2851" s="10">
        <v>41922</v>
      </c>
      <c r="F2851" s="9">
        <v>2014</v>
      </c>
      <c r="G2851" s="11">
        <v>808980.08000000007</v>
      </c>
      <c r="H2851" s="12" t="s">
        <v>15</v>
      </c>
      <c r="I2851" s="9" t="s">
        <v>16</v>
      </c>
      <c r="J2851" s="13"/>
      <c r="K2851" s="13"/>
      <c r="L2851" s="13"/>
      <c r="M2851" s="13" t="s">
        <v>2525</v>
      </c>
      <c r="N2851" s="13"/>
    </row>
    <row r="2852" spans="1:14" ht="42.75" x14ac:dyDescent="0.25">
      <c r="A2852" s="9">
        <v>220856</v>
      </c>
      <c r="B2852" s="9" t="s">
        <v>1748</v>
      </c>
      <c r="C2852" s="9" t="s">
        <v>77</v>
      </c>
      <c r="D2852" s="9" t="s">
        <v>14</v>
      </c>
      <c r="E2852" s="10">
        <v>41922</v>
      </c>
      <c r="F2852" s="9">
        <v>2014</v>
      </c>
      <c r="G2852" s="11">
        <v>808980.08000000007</v>
      </c>
      <c r="H2852" s="12" t="s">
        <v>13</v>
      </c>
      <c r="I2852" s="9" t="s">
        <v>12</v>
      </c>
      <c r="J2852" s="13"/>
      <c r="K2852" s="13"/>
      <c r="L2852" s="13"/>
      <c r="M2852" s="13" t="s">
        <v>2525</v>
      </c>
      <c r="N2852" s="13"/>
    </row>
    <row r="2853" spans="1:14" ht="57" x14ac:dyDescent="0.25">
      <c r="A2853" s="9">
        <v>220857</v>
      </c>
      <c r="B2853" s="9" t="s">
        <v>1752</v>
      </c>
      <c r="C2853" s="9" t="s">
        <v>77</v>
      </c>
      <c r="D2853" s="9" t="s">
        <v>14</v>
      </c>
      <c r="E2853" s="10">
        <v>41955</v>
      </c>
      <c r="F2853" s="9">
        <v>2014</v>
      </c>
      <c r="G2853" s="11">
        <v>993544.88699999999</v>
      </c>
      <c r="H2853" s="12" t="s">
        <v>15</v>
      </c>
      <c r="I2853" s="9" t="s">
        <v>16</v>
      </c>
      <c r="J2853" s="13"/>
      <c r="K2853" s="13"/>
      <c r="L2853" s="13" t="s">
        <v>2525</v>
      </c>
      <c r="M2853" s="13"/>
      <c r="N2853" s="13"/>
    </row>
    <row r="2854" spans="1:14" ht="57" x14ac:dyDescent="0.25">
      <c r="A2854" s="9">
        <v>220857</v>
      </c>
      <c r="B2854" s="9" t="s">
        <v>1752</v>
      </c>
      <c r="C2854" s="9" t="s">
        <v>77</v>
      </c>
      <c r="D2854" s="9" t="s">
        <v>14</v>
      </c>
      <c r="E2854" s="10">
        <v>41955</v>
      </c>
      <c r="F2854" s="9">
        <v>2014</v>
      </c>
      <c r="G2854" s="11">
        <v>993544.88699999999</v>
      </c>
      <c r="H2854" s="12" t="s">
        <v>13</v>
      </c>
      <c r="I2854" s="9" t="s">
        <v>12</v>
      </c>
      <c r="J2854" s="13"/>
      <c r="K2854" s="13"/>
      <c r="L2854" s="13" t="s">
        <v>2525</v>
      </c>
      <c r="M2854" s="13"/>
      <c r="N2854" s="13"/>
    </row>
    <row r="2855" spans="1:14" ht="57" x14ac:dyDescent="0.25">
      <c r="A2855" s="9">
        <v>220859</v>
      </c>
      <c r="B2855" s="9" t="s">
        <v>1755</v>
      </c>
      <c r="C2855" s="9" t="s">
        <v>77</v>
      </c>
      <c r="D2855" s="9" t="s">
        <v>14</v>
      </c>
      <c r="E2855" s="10">
        <v>41955</v>
      </c>
      <c r="F2855" s="9">
        <v>2014</v>
      </c>
      <c r="G2855" s="11">
        <v>1388250.192</v>
      </c>
      <c r="H2855" s="12" t="s">
        <v>15</v>
      </c>
      <c r="I2855" s="9" t="s">
        <v>16</v>
      </c>
      <c r="J2855" s="13"/>
      <c r="K2855" s="13" t="s">
        <v>2525</v>
      </c>
      <c r="L2855" s="13"/>
      <c r="M2855" s="13"/>
      <c r="N2855" s="13"/>
    </row>
    <row r="2856" spans="1:14" ht="57" x14ac:dyDescent="0.25">
      <c r="A2856" s="9">
        <v>220859</v>
      </c>
      <c r="B2856" s="9" t="s">
        <v>1755</v>
      </c>
      <c r="C2856" s="9" t="s">
        <v>77</v>
      </c>
      <c r="D2856" s="9" t="s">
        <v>14</v>
      </c>
      <c r="E2856" s="10">
        <v>41955</v>
      </c>
      <c r="F2856" s="9">
        <v>2014</v>
      </c>
      <c r="G2856" s="11">
        <v>1388250.192</v>
      </c>
      <c r="H2856" s="12" t="s">
        <v>13</v>
      </c>
      <c r="I2856" s="9" t="s">
        <v>12</v>
      </c>
      <c r="J2856" s="13"/>
      <c r="K2856" s="13" t="s">
        <v>2525</v>
      </c>
      <c r="L2856" s="13"/>
      <c r="M2856" s="13"/>
      <c r="N2856" s="13"/>
    </row>
    <row r="2857" spans="1:14" ht="57" x14ac:dyDescent="0.25">
      <c r="A2857" s="9">
        <v>220917</v>
      </c>
      <c r="B2857" s="9" t="s">
        <v>1751</v>
      </c>
      <c r="C2857" s="9" t="s">
        <v>75</v>
      </c>
      <c r="D2857" s="9" t="s">
        <v>20</v>
      </c>
      <c r="E2857" s="10">
        <v>41848</v>
      </c>
      <c r="F2857" s="9">
        <v>2014</v>
      </c>
      <c r="G2857" s="11">
        <v>318760.005</v>
      </c>
      <c r="H2857" s="12" t="s">
        <v>15</v>
      </c>
      <c r="I2857" s="9" t="s">
        <v>16</v>
      </c>
      <c r="J2857" s="13"/>
      <c r="K2857" s="13"/>
      <c r="L2857" s="13"/>
      <c r="M2857" s="13"/>
      <c r="N2857" s="13" t="s">
        <v>2525</v>
      </c>
    </row>
    <row r="2858" spans="1:14" ht="57" x14ac:dyDescent="0.25">
      <c r="A2858" s="9">
        <v>220917</v>
      </c>
      <c r="B2858" s="9" t="s">
        <v>1751</v>
      </c>
      <c r="C2858" s="9" t="s">
        <v>75</v>
      </c>
      <c r="D2858" s="9" t="s">
        <v>20</v>
      </c>
      <c r="E2858" s="10">
        <v>41848</v>
      </c>
      <c r="F2858" s="9">
        <v>2014</v>
      </c>
      <c r="G2858" s="11">
        <v>318760.005</v>
      </c>
      <c r="H2858" s="12" t="s">
        <v>21</v>
      </c>
      <c r="I2858" s="9" t="s">
        <v>22</v>
      </c>
      <c r="J2858" s="13"/>
      <c r="K2858" s="13"/>
      <c r="L2858" s="13"/>
      <c r="M2858" s="13"/>
      <c r="N2858" s="13" t="s">
        <v>2525</v>
      </c>
    </row>
    <row r="2859" spans="1:14" ht="28.5" x14ac:dyDescent="0.25">
      <c r="A2859" s="9">
        <v>221001</v>
      </c>
      <c r="B2859" s="9" t="s">
        <v>1758</v>
      </c>
      <c r="C2859" s="9" t="s">
        <v>76</v>
      </c>
      <c r="D2859" s="9" t="s">
        <v>20</v>
      </c>
      <c r="E2859" s="10">
        <v>41883</v>
      </c>
      <c r="F2859" s="9">
        <v>2014</v>
      </c>
      <c r="G2859" s="11">
        <v>428782.91000000003</v>
      </c>
      <c r="H2859" s="12" t="s">
        <v>15</v>
      </c>
      <c r="I2859" s="9" t="s">
        <v>16</v>
      </c>
      <c r="J2859" s="13"/>
      <c r="K2859" s="13"/>
      <c r="L2859" s="13"/>
      <c r="M2859" s="13" t="s">
        <v>2525</v>
      </c>
      <c r="N2859" s="13"/>
    </row>
    <row r="2860" spans="1:14" ht="28.5" x14ac:dyDescent="0.25">
      <c r="A2860" s="9">
        <v>221068</v>
      </c>
      <c r="B2860" s="9" t="s">
        <v>1749</v>
      </c>
      <c r="C2860" s="9" t="s">
        <v>78</v>
      </c>
      <c r="D2860" s="9" t="s">
        <v>35</v>
      </c>
      <c r="E2860" s="10">
        <v>42243</v>
      </c>
      <c r="F2860" s="9">
        <v>2015</v>
      </c>
      <c r="G2860" s="11">
        <v>293448.75799999997</v>
      </c>
      <c r="H2860" s="12" t="s">
        <v>13</v>
      </c>
      <c r="I2860" s="9" t="s">
        <v>12</v>
      </c>
      <c r="J2860" s="13"/>
      <c r="K2860" s="13"/>
      <c r="L2860" s="13"/>
      <c r="M2860" s="13"/>
      <c r="N2860" s="13" t="s">
        <v>2525</v>
      </c>
    </row>
    <row r="2861" spans="1:14" ht="28.5" x14ac:dyDescent="0.25">
      <c r="A2861" s="9">
        <v>221173</v>
      </c>
      <c r="B2861" s="9" t="s">
        <v>1750</v>
      </c>
      <c r="C2861" s="9" t="s">
        <v>76</v>
      </c>
      <c r="D2861" s="9" t="s">
        <v>10</v>
      </c>
      <c r="E2861" s="10">
        <v>42121</v>
      </c>
      <c r="F2861" s="9">
        <v>2015</v>
      </c>
      <c r="G2861" s="11">
        <v>500651.74400000001</v>
      </c>
      <c r="H2861" s="12" t="s">
        <v>40</v>
      </c>
      <c r="I2861" s="9" t="s">
        <v>41</v>
      </c>
      <c r="J2861" s="13"/>
      <c r="K2861" s="13"/>
      <c r="L2861" s="13"/>
      <c r="M2861" s="13"/>
      <c r="N2861" s="13" t="s">
        <v>2525</v>
      </c>
    </row>
    <row r="2862" spans="1:14" ht="28.5" x14ac:dyDescent="0.25">
      <c r="A2862" s="9">
        <v>221173</v>
      </c>
      <c r="B2862" s="9" t="s">
        <v>1750</v>
      </c>
      <c r="C2862" s="9" t="s">
        <v>76</v>
      </c>
      <c r="D2862" s="9" t="s">
        <v>10</v>
      </c>
      <c r="E2862" s="10">
        <v>42121</v>
      </c>
      <c r="F2862" s="9">
        <v>2015</v>
      </c>
      <c r="G2862" s="11">
        <v>500651.74400000001</v>
      </c>
      <c r="H2862" s="12" t="s">
        <v>60</v>
      </c>
      <c r="I2862" s="9" t="s">
        <v>61</v>
      </c>
      <c r="J2862" s="13"/>
      <c r="K2862" s="13"/>
      <c r="L2862" s="13" t="s">
        <v>2525</v>
      </c>
      <c r="M2862" s="13"/>
      <c r="N2862" s="13"/>
    </row>
    <row r="2863" spans="1:14" ht="42.75" x14ac:dyDescent="0.25">
      <c r="A2863" s="9">
        <v>221393</v>
      </c>
      <c r="B2863" s="9" t="s">
        <v>1764</v>
      </c>
      <c r="C2863" s="9" t="s">
        <v>77</v>
      </c>
      <c r="D2863" s="9" t="s">
        <v>36</v>
      </c>
      <c r="E2863" s="10">
        <v>41929</v>
      </c>
      <c r="F2863" s="9">
        <v>2014</v>
      </c>
      <c r="G2863" s="11">
        <v>1815932.1</v>
      </c>
      <c r="H2863" s="12" t="s">
        <v>15</v>
      </c>
      <c r="I2863" s="9" t="s">
        <v>16</v>
      </c>
      <c r="J2863" s="13"/>
      <c r="K2863" s="13" t="s">
        <v>2525</v>
      </c>
      <c r="L2863" s="13"/>
      <c r="M2863" s="13"/>
      <c r="N2863" s="13"/>
    </row>
    <row r="2864" spans="1:14" ht="28.5" x14ac:dyDescent="0.25">
      <c r="A2864" s="9">
        <v>221396</v>
      </c>
      <c r="B2864" s="9" t="s">
        <v>1777</v>
      </c>
      <c r="C2864" s="9" t="s">
        <v>77</v>
      </c>
      <c r="D2864" s="9" t="s">
        <v>36</v>
      </c>
      <c r="E2864" s="10">
        <v>42248</v>
      </c>
      <c r="F2864" s="9">
        <v>2015</v>
      </c>
      <c r="G2864" s="11">
        <v>1810231.2960000001</v>
      </c>
      <c r="H2864" s="12" t="s">
        <v>15</v>
      </c>
      <c r="I2864" s="9" t="s">
        <v>16</v>
      </c>
      <c r="J2864" s="13"/>
      <c r="K2864" s="13"/>
      <c r="L2864" s="13" t="s">
        <v>2525</v>
      </c>
      <c r="M2864" s="13"/>
      <c r="N2864" s="13"/>
    </row>
    <row r="2865" spans="1:14" ht="28.5" x14ac:dyDescent="0.25">
      <c r="A2865" s="9">
        <v>221396</v>
      </c>
      <c r="B2865" s="9" t="s">
        <v>1777</v>
      </c>
      <c r="C2865" s="9" t="s">
        <v>77</v>
      </c>
      <c r="D2865" s="9" t="s">
        <v>36</v>
      </c>
      <c r="E2865" s="10">
        <v>42248</v>
      </c>
      <c r="F2865" s="9">
        <v>2015</v>
      </c>
      <c r="G2865" s="11">
        <v>1810231.2960000001</v>
      </c>
      <c r="H2865" s="12" t="s">
        <v>13</v>
      </c>
      <c r="I2865" s="9" t="s">
        <v>12</v>
      </c>
      <c r="J2865" s="13"/>
      <c r="K2865" s="13"/>
      <c r="L2865" s="13" t="s">
        <v>2525</v>
      </c>
      <c r="M2865" s="13"/>
      <c r="N2865" s="13"/>
    </row>
    <row r="2866" spans="1:14" ht="42.75" x14ac:dyDescent="0.25">
      <c r="A2866" s="9">
        <v>221440</v>
      </c>
      <c r="B2866" s="9" t="s">
        <v>1763</v>
      </c>
      <c r="C2866" s="9" t="s">
        <v>73</v>
      </c>
      <c r="D2866" s="9" t="s">
        <v>35</v>
      </c>
      <c r="E2866" s="10">
        <v>41949</v>
      </c>
      <c r="F2866" s="9">
        <v>2014</v>
      </c>
      <c r="G2866" s="11">
        <v>344732.35000000003</v>
      </c>
      <c r="H2866" s="12" t="s">
        <v>28</v>
      </c>
      <c r="I2866" s="9" t="s">
        <v>29</v>
      </c>
      <c r="J2866" s="13"/>
      <c r="K2866" s="13"/>
      <c r="L2866" s="13"/>
      <c r="M2866" s="13"/>
      <c r="N2866" s="13" t="s">
        <v>2525</v>
      </c>
    </row>
    <row r="2867" spans="1:14" ht="28.5" x14ac:dyDescent="0.25">
      <c r="A2867" s="9">
        <v>221465</v>
      </c>
      <c r="B2867" s="9" t="s">
        <v>1766</v>
      </c>
      <c r="C2867" s="9" t="s">
        <v>77</v>
      </c>
      <c r="D2867" s="9" t="s">
        <v>74</v>
      </c>
      <c r="E2867" s="10">
        <v>41991</v>
      </c>
      <c r="F2867" s="9">
        <v>2014</v>
      </c>
      <c r="G2867" s="11">
        <v>5342511.6469999999</v>
      </c>
      <c r="H2867" s="12" t="s">
        <v>13</v>
      </c>
      <c r="I2867" s="9" t="s">
        <v>12</v>
      </c>
      <c r="J2867" s="13" t="s">
        <v>2525</v>
      </c>
      <c r="K2867" s="13"/>
      <c r="L2867" s="13"/>
      <c r="M2867" s="13"/>
      <c r="N2867" s="13"/>
    </row>
    <row r="2868" spans="1:14" ht="57" x14ac:dyDescent="0.25">
      <c r="A2868" s="9">
        <v>221472</v>
      </c>
      <c r="B2868" s="9" t="s">
        <v>1796</v>
      </c>
      <c r="C2868" s="9" t="s">
        <v>77</v>
      </c>
      <c r="D2868" s="9" t="s">
        <v>19</v>
      </c>
      <c r="E2868" s="10">
        <v>41915</v>
      </c>
      <c r="F2868" s="9">
        <v>2014</v>
      </c>
      <c r="G2868" s="11">
        <v>525109.49399999995</v>
      </c>
      <c r="H2868" s="12" t="s">
        <v>40</v>
      </c>
      <c r="I2868" s="9" t="s">
        <v>41</v>
      </c>
      <c r="J2868" s="13"/>
      <c r="K2868" s="13"/>
      <c r="L2868" s="13"/>
      <c r="M2868" s="13" t="s">
        <v>2525</v>
      </c>
      <c r="N2868" s="13"/>
    </row>
    <row r="2869" spans="1:14" ht="28.5" x14ac:dyDescent="0.25">
      <c r="A2869" s="9">
        <v>221671</v>
      </c>
      <c r="B2869" s="9" t="s">
        <v>1816</v>
      </c>
      <c r="C2869" s="9" t="s">
        <v>75</v>
      </c>
      <c r="D2869" s="9" t="s">
        <v>20</v>
      </c>
      <c r="E2869" s="10">
        <v>41949</v>
      </c>
      <c r="F2869" s="9">
        <v>2014</v>
      </c>
      <c r="G2869" s="11">
        <v>1048324.431</v>
      </c>
      <c r="H2869" s="12" t="s">
        <v>15</v>
      </c>
      <c r="I2869" s="9" t="s">
        <v>16</v>
      </c>
      <c r="J2869" s="13"/>
      <c r="K2869" s="13"/>
      <c r="L2869" s="13"/>
      <c r="M2869" s="13"/>
      <c r="N2869" s="13" t="s">
        <v>2525</v>
      </c>
    </row>
    <row r="2870" spans="1:14" ht="28.5" x14ac:dyDescent="0.25">
      <c r="A2870" s="9">
        <v>221671</v>
      </c>
      <c r="B2870" s="9" t="s">
        <v>1816</v>
      </c>
      <c r="C2870" s="9" t="s">
        <v>75</v>
      </c>
      <c r="D2870" s="9" t="s">
        <v>20</v>
      </c>
      <c r="E2870" s="10">
        <v>41949</v>
      </c>
      <c r="F2870" s="9">
        <v>2014</v>
      </c>
      <c r="G2870" s="11">
        <v>1048324.431</v>
      </c>
      <c r="H2870" s="12" t="s">
        <v>21</v>
      </c>
      <c r="I2870" s="9" t="s">
        <v>22</v>
      </c>
      <c r="J2870" s="13"/>
      <c r="K2870" s="13" t="s">
        <v>2525</v>
      </c>
      <c r="L2870" s="13"/>
      <c r="M2870" s="13"/>
      <c r="N2870" s="13"/>
    </row>
    <row r="2871" spans="1:14" ht="28.5" x14ac:dyDescent="0.25">
      <c r="A2871" s="9">
        <v>221681</v>
      </c>
      <c r="B2871" s="9" t="s">
        <v>1779</v>
      </c>
      <c r="C2871" s="9" t="s">
        <v>78</v>
      </c>
      <c r="D2871" s="9" t="s">
        <v>20</v>
      </c>
      <c r="E2871" s="10">
        <v>42277</v>
      </c>
      <c r="F2871" s="9">
        <v>2015</v>
      </c>
      <c r="G2871" s="11">
        <v>1529717.824</v>
      </c>
      <c r="H2871" s="12" t="s">
        <v>23</v>
      </c>
      <c r="I2871" s="9" t="s">
        <v>18</v>
      </c>
      <c r="J2871" s="13"/>
      <c r="K2871" s="13" t="s">
        <v>2525</v>
      </c>
      <c r="L2871" s="13"/>
      <c r="M2871" s="13"/>
      <c r="N2871" s="13"/>
    </row>
    <row r="2872" spans="1:14" ht="28.5" x14ac:dyDescent="0.25">
      <c r="A2872" s="9">
        <v>221729</v>
      </c>
      <c r="B2872" s="9" t="s">
        <v>1769</v>
      </c>
      <c r="C2872" s="9" t="s">
        <v>79</v>
      </c>
      <c r="D2872" s="9" t="s">
        <v>74</v>
      </c>
      <c r="E2872" s="10">
        <v>42109</v>
      </c>
      <c r="F2872" s="9">
        <v>2015</v>
      </c>
      <c r="G2872" s="11">
        <v>761035.92</v>
      </c>
      <c r="H2872" s="12" t="s">
        <v>23</v>
      </c>
      <c r="I2872" s="9" t="s">
        <v>18</v>
      </c>
      <c r="J2872" s="13"/>
      <c r="K2872" s="13"/>
      <c r="L2872" s="13"/>
      <c r="M2872" s="13" t="s">
        <v>2525</v>
      </c>
      <c r="N2872" s="13"/>
    </row>
    <row r="2873" spans="1:14" ht="28.5" x14ac:dyDescent="0.25">
      <c r="A2873" s="9">
        <v>221748</v>
      </c>
      <c r="B2873" s="9" t="s">
        <v>1795</v>
      </c>
      <c r="C2873" s="9" t="s">
        <v>75</v>
      </c>
      <c r="D2873" s="9" t="s">
        <v>25</v>
      </c>
      <c r="E2873" s="10">
        <v>41964</v>
      </c>
      <c r="F2873" s="9">
        <v>2014</v>
      </c>
      <c r="G2873" s="11">
        <v>529038.03599999996</v>
      </c>
      <c r="H2873" s="12" t="s">
        <v>21</v>
      </c>
      <c r="I2873" s="9" t="s">
        <v>22</v>
      </c>
      <c r="J2873" s="13"/>
      <c r="K2873" s="13"/>
      <c r="L2873" s="13"/>
      <c r="M2873" s="13"/>
      <c r="N2873" s="13" t="s">
        <v>2525</v>
      </c>
    </row>
    <row r="2874" spans="1:14" ht="42.75" x14ac:dyDescent="0.25">
      <c r="A2874" s="9">
        <v>221750</v>
      </c>
      <c r="B2874" s="9" t="s">
        <v>1767</v>
      </c>
      <c r="C2874" s="9" t="s">
        <v>75</v>
      </c>
      <c r="D2874" s="9" t="s">
        <v>25</v>
      </c>
      <c r="E2874" s="10">
        <v>41992</v>
      </c>
      <c r="F2874" s="9">
        <v>2014</v>
      </c>
      <c r="G2874" s="11">
        <v>1023096.344</v>
      </c>
      <c r="H2874" s="12" t="s">
        <v>21</v>
      </c>
      <c r="I2874" s="9" t="s">
        <v>22</v>
      </c>
      <c r="J2874" s="13"/>
      <c r="K2874" s="13"/>
      <c r="L2874" s="13"/>
      <c r="M2874" s="13" t="s">
        <v>2525</v>
      </c>
      <c r="N2874" s="13"/>
    </row>
    <row r="2875" spans="1:14" ht="28.5" x14ac:dyDescent="0.25">
      <c r="A2875" s="9">
        <v>221752</v>
      </c>
      <c r="B2875" s="9" t="s">
        <v>1800</v>
      </c>
      <c r="C2875" s="9" t="s">
        <v>75</v>
      </c>
      <c r="D2875" s="9" t="s">
        <v>25</v>
      </c>
      <c r="E2875" s="10">
        <v>41964</v>
      </c>
      <c r="F2875" s="9">
        <v>2014</v>
      </c>
      <c r="G2875" s="11">
        <v>709567.598</v>
      </c>
      <c r="H2875" s="12" t="s">
        <v>21</v>
      </c>
      <c r="I2875" s="9" t="s">
        <v>22</v>
      </c>
      <c r="J2875" s="13"/>
      <c r="K2875" s="13"/>
      <c r="L2875" s="13"/>
      <c r="M2875" s="13" t="s">
        <v>2525</v>
      </c>
      <c r="N2875" s="13"/>
    </row>
    <row r="2876" spans="1:14" ht="28.5" x14ac:dyDescent="0.25">
      <c r="A2876" s="9">
        <v>221756</v>
      </c>
      <c r="B2876" s="9" t="s">
        <v>1781</v>
      </c>
      <c r="C2876" s="9" t="s">
        <v>75</v>
      </c>
      <c r="D2876" s="9" t="s">
        <v>25</v>
      </c>
      <c r="E2876" s="10">
        <v>41964</v>
      </c>
      <c r="F2876" s="9">
        <v>2014</v>
      </c>
      <c r="G2876" s="11">
        <v>1020444.706</v>
      </c>
      <c r="H2876" s="12" t="s">
        <v>21</v>
      </c>
      <c r="I2876" s="9" t="s">
        <v>22</v>
      </c>
      <c r="J2876" s="13"/>
      <c r="K2876" s="13"/>
      <c r="L2876" s="13"/>
      <c r="M2876" s="13" t="s">
        <v>2525</v>
      </c>
      <c r="N2876" s="13"/>
    </row>
    <row r="2877" spans="1:14" ht="28.5" x14ac:dyDescent="0.25">
      <c r="A2877" s="9">
        <v>221758</v>
      </c>
      <c r="B2877" s="9" t="s">
        <v>1814</v>
      </c>
      <c r="C2877" s="9" t="s">
        <v>75</v>
      </c>
      <c r="D2877" s="9" t="s">
        <v>25</v>
      </c>
      <c r="E2877" s="10">
        <v>41964</v>
      </c>
      <c r="F2877" s="9">
        <v>2014</v>
      </c>
      <c r="G2877" s="11">
        <v>1152931.557</v>
      </c>
      <c r="H2877" s="12" t="s">
        <v>21</v>
      </c>
      <c r="I2877" s="9" t="s">
        <v>22</v>
      </c>
      <c r="J2877" s="13"/>
      <c r="K2877" s="13"/>
      <c r="L2877" s="13"/>
      <c r="M2877" s="13" t="s">
        <v>2525</v>
      </c>
      <c r="N2877" s="13"/>
    </row>
    <row r="2878" spans="1:14" ht="28.5" x14ac:dyDescent="0.25">
      <c r="A2878" s="9">
        <v>221841</v>
      </c>
      <c r="B2878" s="9" t="s">
        <v>1818</v>
      </c>
      <c r="C2878" s="9" t="s">
        <v>73</v>
      </c>
      <c r="D2878" s="9" t="s">
        <v>24</v>
      </c>
      <c r="E2878" s="10">
        <v>41831</v>
      </c>
      <c r="F2878" s="9">
        <v>2014</v>
      </c>
      <c r="G2878" s="11">
        <v>382014.99</v>
      </c>
      <c r="H2878" s="12" t="s">
        <v>44</v>
      </c>
      <c r="I2878" s="9" t="s">
        <v>45</v>
      </c>
      <c r="J2878" s="13"/>
      <c r="K2878" s="13"/>
      <c r="L2878" s="13"/>
      <c r="M2878" s="13"/>
      <c r="N2878" s="13" t="s">
        <v>2525</v>
      </c>
    </row>
    <row r="2879" spans="1:14" ht="28.5" x14ac:dyDescent="0.25">
      <c r="A2879" s="9">
        <v>221874</v>
      </c>
      <c r="B2879" s="9" t="s">
        <v>1783</v>
      </c>
      <c r="C2879" s="9" t="s">
        <v>73</v>
      </c>
      <c r="D2879" s="9" t="s">
        <v>34</v>
      </c>
      <c r="E2879" s="10">
        <v>42068</v>
      </c>
      <c r="F2879" s="9">
        <v>2015</v>
      </c>
      <c r="G2879" s="11">
        <v>1377557.1070000001</v>
      </c>
      <c r="H2879" s="12" t="s">
        <v>40</v>
      </c>
      <c r="I2879" s="9" t="s">
        <v>41</v>
      </c>
      <c r="J2879" s="13"/>
      <c r="K2879" s="13" t="s">
        <v>2525</v>
      </c>
      <c r="L2879" s="13"/>
      <c r="M2879" s="13"/>
      <c r="N2879" s="13"/>
    </row>
    <row r="2880" spans="1:14" ht="28.5" x14ac:dyDescent="0.25">
      <c r="A2880" s="9">
        <v>221888</v>
      </c>
      <c r="B2880" s="9" t="s">
        <v>1829</v>
      </c>
      <c r="C2880" s="9" t="s">
        <v>77</v>
      </c>
      <c r="D2880" s="9" t="s">
        <v>10</v>
      </c>
      <c r="E2880" s="10">
        <v>42093</v>
      </c>
      <c r="F2880" s="9">
        <v>2015</v>
      </c>
      <c r="G2880" s="11">
        <v>484924.91399999999</v>
      </c>
      <c r="H2880" s="12" t="s">
        <v>52</v>
      </c>
      <c r="I2880" s="9" t="s">
        <v>53</v>
      </c>
      <c r="J2880" s="13"/>
      <c r="K2880" s="13"/>
      <c r="L2880" s="13"/>
      <c r="M2880" s="13"/>
      <c r="N2880" s="13" t="s">
        <v>2525</v>
      </c>
    </row>
    <row r="2881" spans="1:14" ht="28.5" x14ac:dyDescent="0.25">
      <c r="A2881" s="9">
        <v>221892</v>
      </c>
      <c r="B2881" s="9" t="s">
        <v>1828</v>
      </c>
      <c r="C2881" s="9" t="s">
        <v>76</v>
      </c>
      <c r="D2881" s="9" t="s">
        <v>14</v>
      </c>
      <c r="E2881" s="10">
        <v>42067</v>
      </c>
      <c r="F2881" s="9">
        <v>2015</v>
      </c>
      <c r="G2881" s="11">
        <v>1725658.0560000001</v>
      </c>
      <c r="H2881" s="12" t="s">
        <v>56</v>
      </c>
      <c r="I2881" s="9" t="s">
        <v>57</v>
      </c>
      <c r="J2881" s="13"/>
      <c r="K2881" s="13" t="s">
        <v>2525</v>
      </c>
      <c r="L2881" s="13"/>
      <c r="M2881" s="13"/>
      <c r="N2881" s="13"/>
    </row>
    <row r="2882" spans="1:14" ht="28.5" x14ac:dyDescent="0.25">
      <c r="A2882" s="9">
        <v>221941</v>
      </c>
      <c r="B2882" s="9" t="s">
        <v>1826</v>
      </c>
      <c r="C2882" s="9" t="s">
        <v>77</v>
      </c>
      <c r="D2882" s="9" t="s">
        <v>10</v>
      </c>
      <c r="E2882" s="10">
        <v>41961</v>
      </c>
      <c r="F2882" s="9">
        <v>2014</v>
      </c>
      <c r="G2882" s="11">
        <v>678284.71799999999</v>
      </c>
      <c r="H2882" s="12" t="s">
        <v>62</v>
      </c>
      <c r="I2882" s="9" t="s">
        <v>63</v>
      </c>
      <c r="J2882" s="13"/>
      <c r="K2882" s="13"/>
      <c r="L2882" s="13"/>
      <c r="M2882" s="13" t="s">
        <v>2525</v>
      </c>
      <c r="N2882" s="13"/>
    </row>
    <row r="2883" spans="1:14" ht="71.25" x14ac:dyDescent="0.25">
      <c r="A2883" s="9">
        <v>221997</v>
      </c>
      <c r="B2883" s="9" t="s">
        <v>1765</v>
      </c>
      <c r="C2883" s="9" t="s">
        <v>77</v>
      </c>
      <c r="D2883" s="9" t="s">
        <v>24</v>
      </c>
      <c r="E2883" s="10">
        <v>41960</v>
      </c>
      <c r="F2883" s="9">
        <v>2014</v>
      </c>
      <c r="G2883" s="11">
        <v>2135069.2080000001</v>
      </c>
      <c r="H2883" s="12" t="s">
        <v>13</v>
      </c>
      <c r="I2883" s="9" t="s">
        <v>12</v>
      </c>
      <c r="J2883" s="13"/>
      <c r="K2883" s="13" t="s">
        <v>2525</v>
      </c>
      <c r="L2883" s="13"/>
      <c r="M2883" s="13"/>
      <c r="N2883" s="13"/>
    </row>
    <row r="2884" spans="1:14" x14ac:dyDescent="0.25">
      <c r="A2884" s="9">
        <v>222007</v>
      </c>
      <c r="B2884" s="9" t="s">
        <v>1793</v>
      </c>
      <c r="C2884" s="9" t="s">
        <v>75</v>
      </c>
      <c r="D2884" s="9" t="s">
        <v>30</v>
      </c>
      <c r="E2884" s="10">
        <v>41922</v>
      </c>
      <c r="F2884" s="9">
        <v>2014</v>
      </c>
      <c r="G2884" s="11">
        <v>535134.49300000002</v>
      </c>
      <c r="H2884" s="12" t="s">
        <v>15</v>
      </c>
      <c r="I2884" s="9" t="s">
        <v>16</v>
      </c>
      <c r="J2884" s="13"/>
      <c r="K2884" s="13"/>
      <c r="L2884" s="13"/>
      <c r="M2884" s="13" t="s">
        <v>2525</v>
      </c>
      <c r="N2884" s="13"/>
    </row>
    <row r="2885" spans="1:14" x14ac:dyDescent="0.25">
      <c r="A2885" s="9">
        <v>222007</v>
      </c>
      <c r="B2885" s="9" t="s">
        <v>1793</v>
      </c>
      <c r="C2885" s="9" t="s">
        <v>75</v>
      </c>
      <c r="D2885" s="9" t="s">
        <v>30</v>
      </c>
      <c r="E2885" s="10">
        <v>41922</v>
      </c>
      <c r="F2885" s="9">
        <v>2014</v>
      </c>
      <c r="G2885" s="11">
        <v>535134.49300000002</v>
      </c>
      <c r="H2885" s="12" t="s">
        <v>21</v>
      </c>
      <c r="I2885" s="9" t="s">
        <v>22</v>
      </c>
      <c r="J2885" s="13"/>
      <c r="K2885" s="13"/>
      <c r="L2885" s="13"/>
      <c r="M2885" s="13" t="s">
        <v>2525</v>
      </c>
      <c r="N2885" s="13"/>
    </row>
    <row r="2886" spans="1:14" x14ac:dyDescent="0.25">
      <c r="A2886" s="9">
        <v>222009</v>
      </c>
      <c r="B2886" s="9" t="s">
        <v>1812</v>
      </c>
      <c r="C2886" s="9" t="s">
        <v>75</v>
      </c>
      <c r="D2886" s="9" t="s">
        <v>30</v>
      </c>
      <c r="E2886" s="10">
        <v>41921</v>
      </c>
      <c r="F2886" s="9">
        <v>2014</v>
      </c>
      <c r="G2886" s="11">
        <v>410831.65299999999</v>
      </c>
      <c r="H2886" s="12" t="s">
        <v>15</v>
      </c>
      <c r="I2886" s="9" t="s">
        <v>16</v>
      </c>
      <c r="J2886" s="13"/>
      <c r="K2886" s="13"/>
      <c r="L2886" s="13"/>
      <c r="M2886" s="13" t="s">
        <v>2525</v>
      </c>
      <c r="N2886" s="13"/>
    </row>
    <row r="2887" spans="1:14" x14ac:dyDescent="0.25">
      <c r="A2887" s="9">
        <v>222009</v>
      </c>
      <c r="B2887" s="9" t="s">
        <v>1812</v>
      </c>
      <c r="C2887" s="9" t="s">
        <v>75</v>
      </c>
      <c r="D2887" s="9" t="s">
        <v>30</v>
      </c>
      <c r="E2887" s="10">
        <v>41921</v>
      </c>
      <c r="F2887" s="9">
        <v>2014</v>
      </c>
      <c r="G2887" s="11">
        <v>410831.65299999999</v>
      </c>
      <c r="H2887" s="12" t="s">
        <v>21</v>
      </c>
      <c r="I2887" s="9" t="s">
        <v>22</v>
      </c>
      <c r="J2887" s="13"/>
      <c r="K2887" s="13"/>
      <c r="L2887" s="13"/>
      <c r="M2887" s="13" t="s">
        <v>2525</v>
      </c>
      <c r="N2887" s="13"/>
    </row>
    <row r="2888" spans="1:14" ht="28.5" x14ac:dyDescent="0.25">
      <c r="A2888" s="9">
        <v>222064</v>
      </c>
      <c r="B2888" s="9" t="s">
        <v>2125</v>
      </c>
      <c r="C2888" s="9" t="s">
        <v>75</v>
      </c>
      <c r="D2888" s="9" t="s">
        <v>34</v>
      </c>
      <c r="E2888" s="10">
        <v>42212</v>
      </c>
      <c r="F2888" s="9">
        <v>2015</v>
      </c>
      <c r="G2888" s="11">
        <v>396361.82199999999</v>
      </c>
      <c r="H2888" s="12" t="s">
        <v>21</v>
      </c>
      <c r="I2888" s="9" t="s">
        <v>22</v>
      </c>
      <c r="J2888" s="13"/>
      <c r="K2888" s="13"/>
      <c r="L2888" s="13"/>
      <c r="M2888" s="13"/>
      <c r="N2888" s="13" t="s">
        <v>2525</v>
      </c>
    </row>
    <row r="2889" spans="1:14" ht="28.5" x14ac:dyDescent="0.25">
      <c r="A2889" s="9">
        <v>222233</v>
      </c>
      <c r="B2889" s="9" t="s">
        <v>1811</v>
      </c>
      <c r="C2889" s="9" t="s">
        <v>77</v>
      </c>
      <c r="D2889" s="9" t="s">
        <v>19</v>
      </c>
      <c r="E2889" s="10">
        <v>42073</v>
      </c>
      <c r="F2889" s="9">
        <v>2015</v>
      </c>
      <c r="G2889" s="11">
        <v>8532010.3300000001</v>
      </c>
      <c r="H2889" s="12" t="s">
        <v>15</v>
      </c>
      <c r="I2889" s="9" t="s">
        <v>16</v>
      </c>
      <c r="J2889" s="13" t="s">
        <v>2525</v>
      </c>
      <c r="K2889" s="13"/>
      <c r="L2889" s="13"/>
      <c r="M2889" s="13"/>
      <c r="N2889" s="13"/>
    </row>
    <row r="2890" spans="1:14" ht="42.75" x14ac:dyDescent="0.25">
      <c r="A2890" s="9">
        <v>222249</v>
      </c>
      <c r="B2890" s="9" t="s">
        <v>1784</v>
      </c>
      <c r="C2890" s="9" t="s">
        <v>77</v>
      </c>
      <c r="D2890" s="9" t="s">
        <v>33</v>
      </c>
      <c r="E2890" s="10">
        <v>41909</v>
      </c>
      <c r="F2890" s="9">
        <v>2014</v>
      </c>
      <c r="G2890" s="11">
        <v>3288025.327</v>
      </c>
      <c r="H2890" s="12" t="s">
        <v>15</v>
      </c>
      <c r="I2890" s="9" t="s">
        <v>16</v>
      </c>
      <c r="J2890" s="13"/>
      <c r="K2890" s="13"/>
      <c r="L2890" s="13"/>
      <c r="M2890" s="13"/>
      <c r="N2890" s="13" t="s">
        <v>2525</v>
      </c>
    </row>
    <row r="2891" spans="1:14" ht="28.5" x14ac:dyDescent="0.25">
      <c r="A2891" s="9">
        <v>222250</v>
      </c>
      <c r="B2891" s="9" t="s">
        <v>2519</v>
      </c>
      <c r="C2891" s="9" t="s">
        <v>76</v>
      </c>
      <c r="D2891" s="9" t="s">
        <v>10</v>
      </c>
      <c r="E2891" s="10">
        <v>41955</v>
      </c>
      <c r="F2891" s="9">
        <v>2014</v>
      </c>
      <c r="G2891" s="11">
        <v>468725.40899999999</v>
      </c>
      <c r="H2891" s="12" t="s">
        <v>58</v>
      </c>
      <c r="I2891" s="9" t="s">
        <v>59</v>
      </c>
      <c r="J2891" s="13"/>
      <c r="K2891" s="13"/>
      <c r="L2891" s="13"/>
      <c r="M2891" s="13" t="s">
        <v>2525</v>
      </c>
      <c r="N2891" s="13"/>
    </row>
    <row r="2892" spans="1:14" ht="28.5" x14ac:dyDescent="0.25">
      <c r="A2892" s="9">
        <v>222250</v>
      </c>
      <c r="B2892" s="9" t="s">
        <v>2519</v>
      </c>
      <c r="C2892" s="9" t="s">
        <v>76</v>
      </c>
      <c r="D2892" s="9" t="s">
        <v>10</v>
      </c>
      <c r="E2892" s="10">
        <v>41955</v>
      </c>
      <c r="F2892" s="9">
        <v>2014</v>
      </c>
      <c r="G2892" s="11">
        <v>468725.40899999999</v>
      </c>
      <c r="H2892" s="12" t="s">
        <v>40</v>
      </c>
      <c r="I2892" s="9" t="s">
        <v>41</v>
      </c>
      <c r="J2892" s="13"/>
      <c r="K2892" s="13"/>
      <c r="L2892" s="13"/>
      <c r="M2892" s="13" t="s">
        <v>2525</v>
      </c>
      <c r="N2892" s="13"/>
    </row>
    <row r="2893" spans="1:14" ht="28.5" x14ac:dyDescent="0.25">
      <c r="A2893" s="9">
        <v>222250</v>
      </c>
      <c r="B2893" s="9" t="s">
        <v>2519</v>
      </c>
      <c r="C2893" s="9" t="s">
        <v>76</v>
      </c>
      <c r="D2893" s="9" t="s">
        <v>10</v>
      </c>
      <c r="E2893" s="10">
        <v>41955</v>
      </c>
      <c r="F2893" s="9">
        <v>2014</v>
      </c>
      <c r="G2893" s="11">
        <v>468725.40899999999</v>
      </c>
      <c r="H2893" s="12" t="s">
        <v>13</v>
      </c>
      <c r="I2893" s="9" t="s">
        <v>12</v>
      </c>
      <c r="J2893" s="13"/>
      <c r="K2893" s="13"/>
      <c r="L2893" s="13"/>
      <c r="M2893" s="13" t="s">
        <v>2525</v>
      </c>
      <c r="N2893" s="13"/>
    </row>
    <row r="2894" spans="1:14" ht="28.5" x14ac:dyDescent="0.25">
      <c r="A2894" s="9">
        <v>222293</v>
      </c>
      <c r="B2894" s="9" t="s">
        <v>1809</v>
      </c>
      <c r="C2894" s="9" t="s">
        <v>76</v>
      </c>
      <c r="D2894" s="9" t="s">
        <v>37</v>
      </c>
      <c r="E2894" s="10">
        <v>42129</v>
      </c>
      <c r="F2894" s="9">
        <v>2015</v>
      </c>
      <c r="G2894" s="11">
        <v>937514.34499999997</v>
      </c>
      <c r="H2894" s="12" t="s">
        <v>40</v>
      </c>
      <c r="I2894" s="9" t="s">
        <v>41</v>
      </c>
      <c r="J2894" s="13"/>
      <c r="K2894" s="13"/>
      <c r="L2894" s="13"/>
      <c r="M2894" s="13" t="s">
        <v>2525</v>
      </c>
      <c r="N2894" s="13"/>
    </row>
    <row r="2895" spans="1:14" ht="28.5" x14ac:dyDescent="0.25">
      <c r="A2895" s="9">
        <v>222305</v>
      </c>
      <c r="B2895" s="9" t="s">
        <v>1824</v>
      </c>
      <c r="C2895" s="9" t="s">
        <v>77</v>
      </c>
      <c r="D2895" s="9" t="s">
        <v>11</v>
      </c>
      <c r="E2895" s="10">
        <v>42089</v>
      </c>
      <c r="F2895" s="9">
        <v>2015</v>
      </c>
      <c r="G2895" s="11">
        <v>12422626.562999999</v>
      </c>
      <c r="H2895" s="12" t="s">
        <v>15</v>
      </c>
      <c r="I2895" s="9" t="s">
        <v>16</v>
      </c>
      <c r="J2895" s="13" t="s">
        <v>2525</v>
      </c>
      <c r="K2895" s="13"/>
      <c r="L2895" s="13"/>
      <c r="M2895" s="13"/>
      <c r="N2895" s="13"/>
    </row>
    <row r="2896" spans="1:14" ht="28.5" x14ac:dyDescent="0.25">
      <c r="A2896" s="9">
        <v>222305</v>
      </c>
      <c r="B2896" s="9" t="s">
        <v>1824</v>
      </c>
      <c r="C2896" s="9" t="s">
        <v>77</v>
      </c>
      <c r="D2896" s="9" t="s">
        <v>11</v>
      </c>
      <c r="E2896" s="10">
        <v>42089</v>
      </c>
      <c r="F2896" s="9">
        <v>2015</v>
      </c>
      <c r="G2896" s="11">
        <v>12422626.562999999</v>
      </c>
      <c r="H2896" s="12" t="s">
        <v>13</v>
      </c>
      <c r="I2896" s="9" t="s">
        <v>12</v>
      </c>
      <c r="J2896" s="13" t="s">
        <v>2525</v>
      </c>
      <c r="K2896" s="13"/>
      <c r="L2896" s="13"/>
      <c r="M2896" s="13"/>
      <c r="N2896" s="13"/>
    </row>
    <row r="2897" spans="1:14" ht="28.5" x14ac:dyDescent="0.25">
      <c r="A2897" s="9">
        <v>222315</v>
      </c>
      <c r="B2897" s="9" t="s">
        <v>1782</v>
      </c>
      <c r="C2897" s="9" t="s">
        <v>77</v>
      </c>
      <c r="D2897" s="9" t="s">
        <v>19</v>
      </c>
      <c r="E2897" s="10">
        <v>41880</v>
      </c>
      <c r="F2897" s="9">
        <v>2014</v>
      </c>
      <c r="G2897" s="11">
        <v>455080.7</v>
      </c>
      <c r="H2897" s="12" t="s">
        <v>40</v>
      </c>
      <c r="I2897" s="9" t="s">
        <v>41</v>
      </c>
      <c r="J2897" s="13"/>
      <c r="K2897" s="13"/>
      <c r="L2897" s="13"/>
      <c r="M2897" s="13" t="s">
        <v>2525</v>
      </c>
      <c r="N2897" s="13"/>
    </row>
    <row r="2898" spans="1:14" ht="28.5" x14ac:dyDescent="0.25">
      <c r="A2898" s="9">
        <v>222389</v>
      </c>
      <c r="B2898" s="9" t="s">
        <v>1830</v>
      </c>
      <c r="C2898" s="9" t="s">
        <v>76</v>
      </c>
      <c r="D2898" s="9" t="s">
        <v>20</v>
      </c>
      <c r="E2898" s="10">
        <v>42023</v>
      </c>
      <c r="F2898" s="9">
        <v>2015</v>
      </c>
      <c r="G2898" s="11">
        <v>1710085.291</v>
      </c>
      <c r="H2898" s="12" t="s">
        <v>15</v>
      </c>
      <c r="I2898" s="9" t="s">
        <v>16</v>
      </c>
      <c r="J2898" s="13"/>
      <c r="K2898" s="13" t="s">
        <v>2525</v>
      </c>
      <c r="L2898" s="13"/>
      <c r="M2898" s="13"/>
      <c r="N2898" s="13"/>
    </row>
    <row r="2899" spans="1:14" ht="28.5" x14ac:dyDescent="0.25">
      <c r="A2899" s="9">
        <v>222404</v>
      </c>
      <c r="B2899" s="9" t="s">
        <v>1827</v>
      </c>
      <c r="C2899" s="9" t="s">
        <v>76</v>
      </c>
      <c r="D2899" s="9" t="s">
        <v>19</v>
      </c>
      <c r="E2899" s="10">
        <v>42458</v>
      </c>
      <c r="F2899" s="9">
        <v>2016</v>
      </c>
      <c r="G2899" s="11">
        <v>642285.48199999996</v>
      </c>
      <c r="H2899" s="12" t="s">
        <v>38</v>
      </c>
      <c r="I2899" s="9" t="s">
        <v>39</v>
      </c>
      <c r="J2899" s="13"/>
      <c r="K2899" s="13"/>
      <c r="L2899" s="13"/>
      <c r="M2899" s="13" t="s">
        <v>2525</v>
      </c>
      <c r="N2899" s="13"/>
    </row>
    <row r="2900" spans="1:14" ht="28.5" x14ac:dyDescent="0.25">
      <c r="A2900" s="9">
        <v>222411</v>
      </c>
      <c r="B2900" s="9" t="s">
        <v>1787</v>
      </c>
      <c r="C2900" s="9" t="s">
        <v>76</v>
      </c>
      <c r="D2900" s="9" t="s">
        <v>10</v>
      </c>
      <c r="E2900" s="10">
        <v>42278</v>
      </c>
      <c r="F2900" s="9">
        <v>2015</v>
      </c>
      <c r="G2900" s="11">
        <v>579312.15399999998</v>
      </c>
      <c r="H2900" s="12" t="s">
        <v>58</v>
      </c>
      <c r="I2900" s="9" t="s">
        <v>59</v>
      </c>
      <c r="J2900" s="13"/>
      <c r="K2900" s="13"/>
      <c r="L2900" s="13"/>
      <c r="M2900" s="13" t="s">
        <v>2525</v>
      </c>
      <c r="N2900" s="13"/>
    </row>
    <row r="2901" spans="1:14" ht="28.5" x14ac:dyDescent="0.25">
      <c r="A2901" s="9">
        <v>222411</v>
      </c>
      <c r="B2901" s="9" t="s">
        <v>1787</v>
      </c>
      <c r="C2901" s="9" t="s">
        <v>76</v>
      </c>
      <c r="D2901" s="9" t="s">
        <v>10</v>
      </c>
      <c r="E2901" s="10">
        <v>42278</v>
      </c>
      <c r="F2901" s="9">
        <v>2015</v>
      </c>
      <c r="G2901" s="11">
        <v>579312.15399999998</v>
      </c>
      <c r="H2901" s="12" t="s">
        <v>40</v>
      </c>
      <c r="I2901" s="9" t="s">
        <v>41</v>
      </c>
      <c r="J2901" s="13"/>
      <c r="K2901" s="13"/>
      <c r="L2901" s="13"/>
      <c r="M2901" s="13" t="s">
        <v>2525</v>
      </c>
      <c r="N2901" s="13"/>
    </row>
    <row r="2902" spans="1:14" ht="57" x14ac:dyDescent="0.25">
      <c r="A2902" s="9">
        <v>222428</v>
      </c>
      <c r="B2902" s="9" t="s">
        <v>2123</v>
      </c>
      <c r="C2902" s="9" t="s">
        <v>73</v>
      </c>
      <c r="D2902" s="9" t="s">
        <v>25</v>
      </c>
      <c r="E2902" s="10">
        <v>42562</v>
      </c>
      <c r="F2902" s="9">
        <v>2016</v>
      </c>
      <c r="G2902" s="11">
        <v>1493343.534</v>
      </c>
      <c r="H2902" s="12" t="s">
        <v>15</v>
      </c>
      <c r="I2902" s="9" t="s">
        <v>16</v>
      </c>
      <c r="J2902" s="13"/>
      <c r="K2902" s="13"/>
      <c r="L2902" s="13"/>
      <c r="M2902" s="13" t="s">
        <v>2525</v>
      </c>
      <c r="N2902" s="13"/>
    </row>
    <row r="2903" spans="1:14" ht="57" x14ac:dyDescent="0.25">
      <c r="A2903" s="9">
        <v>222428</v>
      </c>
      <c r="B2903" s="9" t="s">
        <v>2123</v>
      </c>
      <c r="C2903" s="9" t="s">
        <v>73</v>
      </c>
      <c r="D2903" s="9" t="s">
        <v>25</v>
      </c>
      <c r="E2903" s="10">
        <v>42562</v>
      </c>
      <c r="F2903" s="9">
        <v>2016</v>
      </c>
      <c r="G2903" s="11">
        <v>1493343.534</v>
      </c>
      <c r="H2903" s="12" t="s">
        <v>44</v>
      </c>
      <c r="I2903" s="9" t="s">
        <v>45</v>
      </c>
      <c r="J2903" s="13"/>
      <c r="K2903" s="13"/>
      <c r="L2903" s="13"/>
      <c r="M2903" s="13" t="s">
        <v>2525</v>
      </c>
      <c r="N2903" s="13"/>
    </row>
    <row r="2904" spans="1:14" ht="57" x14ac:dyDescent="0.25">
      <c r="A2904" s="9">
        <v>222428</v>
      </c>
      <c r="B2904" s="9" t="s">
        <v>2123</v>
      </c>
      <c r="C2904" s="9" t="s">
        <v>73</v>
      </c>
      <c r="D2904" s="9" t="s">
        <v>25</v>
      </c>
      <c r="E2904" s="10">
        <v>42562</v>
      </c>
      <c r="F2904" s="9">
        <v>2016</v>
      </c>
      <c r="G2904" s="11">
        <v>1493343.534</v>
      </c>
      <c r="H2904" s="12" t="s">
        <v>40</v>
      </c>
      <c r="I2904" s="9" t="s">
        <v>41</v>
      </c>
      <c r="J2904" s="13"/>
      <c r="K2904" s="13"/>
      <c r="L2904" s="13"/>
      <c r="M2904" s="13" t="s">
        <v>2525</v>
      </c>
      <c r="N2904" s="13"/>
    </row>
    <row r="2905" spans="1:14" ht="28.5" x14ac:dyDescent="0.25">
      <c r="A2905" s="9">
        <v>222514</v>
      </c>
      <c r="B2905" s="9" t="s">
        <v>1799</v>
      </c>
      <c r="C2905" s="9" t="s">
        <v>76</v>
      </c>
      <c r="D2905" s="9" t="s">
        <v>20</v>
      </c>
      <c r="E2905" s="10">
        <v>42069</v>
      </c>
      <c r="F2905" s="9">
        <v>2015</v>
      </c>
      <c r="G2905" s="11">
        <v>2192649.301</v>
      </c>
      <c r="H2905" s="12" t="s">
        <v>38</v>
      </c>
      <c r="I2905" s="9" t="s">
        <v>39</v>
      </c>
      <c r="J2905" s="13"/>
      <c r="K2905" s="13" t="s">
        <v>2525</v>
      </c>
      <c r="L2905" s="13"/>
      <c r="M2905" s="13"/>
      <c r="N2905" s="13"/>
    </row>
    <row r="2906" spans="1:14" ht="42.75" x14ac:dyDescent="0.25">
      <c r="A2906" s="9">
        <v>222564</v>
      </c>
      <c r="B2906" s="9" t="s">
        <v>1774</v>
      </c>
      <c r="C2906" s="9" t="s">
        <v>73</v>
      </c>
      <c r="D2906" s="9" t="s">
        <v>74</v>
      </c>
      <c r="E2906" s="10">
        <v>42046</v>
      </c>
      <c r="F2906" s="9">
        <v>2015</v>
      </c>
      <c r="G2906" s="11">
        <v>307069.734</v>
      </c>
      <c r="H2906" s="12" t="s">
        <v>28</v>
      </c>
      <c r="I2906" s="9" t="s">
        <v>29</v>
      </c>
      <c r="J2906" s="13"/>
      <c r="K2906" s="13"/>
      <c r="L2906" s="13"/>
      <c r="M2906" s="13"/>
      <c r="N2906" s="13" t="s">
        <v>2525</v>
      </c>
    </row>
    <row r="2907" spans="1:14" ht="28.5" x14ac:dyDescent="0.25">
      <c r="A2907" s="9">
        <v>222569</v>
      </c>
      <c r="B2907" s="9" t="s">
        <v>1837</v>
      </c>
      <c r="C2907" s="9" t="s">
        <v>77</v>
      </c>
      <c r="D2907" s="9" t="s">
        <v>14</v>
      </c>
      <c r="E2907" s="10">
        <v>42284</v>
      </c>
      <c r="F2907" s="9">
        <v>2015</v>
      </c>
      <c r="G2907" s="11">
        <v>21867534.164000001</v>
      </c>
      <c r="H2907" s="12" t="s">
        <v>15</v>
      </c>
      <c r="I2907" s="9" t="s">
        <v>16</v>
      </c>
      <c r="J2907" s="13" t="s">
        <v>2525</v>
      </c>
      <c r="K2907" s="13"/>
      <c r="L2907" s="13"/>
      <c r="M2907" s="13"/>
      <c r="N2907" s="13"/>
    </row>
    <row r="2908" spans="1:14" ht="28.5" x14ac:dyDescent="0.25">
      <c r="A2908" s="9">
        <v>222569</v>
      </c>
      <c r="B2908" s="9" t="s">
        <v>1837</v>
      </c>
      <c r="C2908" s="9" t="s">
        <v>77</v>
      </c>
      <c r="D2908" s="9" t="s">
        <v>14</v>
      </c>
      <c r="E2908" s="10">
        <v>42284</v>
      </c>
      <c r="F2908" s="9">
        <v>2015</v>
      </c>
      <c r="G2908" s="11">
        <v>21867534.164000001</v>
      </c>
      <c r="H2908" s="12" t="s">
        <v>13</v>
      </c>
      <c r="I2908" s="9" t="s">
        <v>12</v>
      </c>
      <c r="J2908" s="13" t="s">
        <v>2525</v>
      </c>
      <c r="K2908" s="13"/>
      <c r="L2908" s="13"/>
      <c r="M2908" s="13"/>
      <c r="N2908" s="13"/>
    </row>
    <row r="2909" spans="1:14" ht="28.5" x14ac:dyDescent="0.25">
      <c r="A2909" s="9">
        <v>222668</v>
      </c>
      <c r="B2909" s="9" t="s">
        <v>1803</v>
      </c>
      <c r="C2909" s="9" t="s">
        <v>73</v>
      </c>
      <c r="D2909" s="9" t="s">
        <v>24</v>
      </c>
      <c r="E2909" s="10">
        <v>41881</v>
      </c>
      <c r="F2909" s="9">
        <v>2014</v>
      </c>
      <c r="G2909" s="11">
        <v>367406.31199999998</v>
      </c>
      <c r="H2909" s="12" t="s">
        <v>44</v>
      </c>
      <c r="I2909" s="9" t="s">
        <v>45</v>
      </c>
      <c r="J2909" s="13"/>
      <c r="K2909" s="13"/>
      <c r="L2909" s="13"/>
      <c r="M2909" s="13"/>
      <c r="N2909" s="13" t="s">
        <v>2525</v>
      </c>
    </row>
    <row r="2910" spans="1:14" ht="42.75" x14ac:dyDescent="0.25">
      <c r="A2910" s="9">
        <v>222681</v>
      </c>
      <c r="B2910" s="9" t="s">
        <v>1820</v>
      </c>
      <c r="C2910" s="9" t="s">
        <v>77</v>
      </c>
      <c r="D2910" s="9" t="s">
        <v>25</v>
      </c>
      <c r="E2910" s="10">
        <v>42223</v>
      </c>
      <c r="F2910" s="9">
        <v>2015</v>
      </c>
      <c r="G2910" s="11">
        <v>1198055.6510000001</v>
      </c>
      <c r="H2910" s="12" t="s">
        <v>15</v>
      </c>
      <c r="I2910" s="9" t="s">
        <v>16</v>
      </c>
      <c r="J2910" s="13"/>
      <c r="K2910" s="13"/>
      <c r="L2910" s="13"/>
      <c r="M2910" s="13"/>
      <c r="N2910" s="13" t="s">
        <v>2525</v>
      </c>
    </row>
    <row r="2911" spans="1:14" ht="42.75" x14ac:dyDescent="0.25">
      <c r="A2911" s="9">
        <v>222682</v>
      </c>
      <c r="B2911" s="9" t="s">
        <v>1817</v>
      </c>
      <c r="C2911" s="9" t="s">
        <v>77</v>
      </c>
      <c r="D2911" s="9" t="s">
        <v>25</v>
      </c>
      <c r="E2911" s="10">
        <v>42102</v>
      </c>
      <c r="F2911" s="9">
        <v>2015</v>
      </c>
      <c r="G2911" s="11">
        <v>1798703.2609999999</v>
      </c>
      <c r="H2911" s="12" t="s">
        <v>15</v>
      </c>
      <c r="I2911" s="9" t="s">
        <v>16</v>
      </c>
      <c r="J2911" s="13"/>
      <c r="K2911" s="13"/>
      <c r="L2911" s="13"/>
      <c r="M2911" s="13"/>
      <c r="N2911" s="13" t="s">
        <v>2525</v>
      </c>
    </row>
    <row r="2912" spans="1:14" ht="42.75" x14ac:dyDescent="0.25">
      <c r="A2912" s="9">
        <v>222716</v>
      </c>
      <c r="B2912" s="9" t="s">
        <v>1771</v>
      </c>
      <c r="C2912" s="9" t="s">
        <v>77</v>
      </c>
      <c r="D2912" s="9" t="s">
        <v>25</v>
      </c>
      <c r="E2912" s="10">
        <v>41965</v>
      </c>
      <c r="F2912" s="9">
        <v>2014</v>
      </c>
      <c r="G2912" s="11">
        <v>765057.09</v>
      </c>
      <c r="H2912" s="12" t="s">
        <v>13</v>
      </c>
      <c r="I2912" s="9" t="s">
        <v>12</v>
      </c>
      <c r="J2912" s="13"/>
      <c r="K2912" s="13" t="s">
        <v>2525</v>
      </c>
      <c r="L2912" s="13"/>
      <c r="M2912" s="13"/>
      <c r="N2912" s="13"/>
    </row>
    <row r="2913" spans="1:14" ht="42.75" x14ac:dyDescent="0.25">
      <c r="A2913" s="9">
        <v>222770</v>
      </c>
      <c r="B2913" s="9" t="s">
        <v>1836</v>
      </c>
      <c r="C2913" s="9" t="s">
        <v>77</v>
      </c>
      <c r="D2913" s="9" t="s">
        <v>17</v>
      </c>
      <c r="E2913" s="10">
        <v>41915</v>
      </c>
      <c r="F2913" s="9">
        <v>2014</v>
      </c>
      <c r="G2913" s="11">
        <v>489524.69900000002</v>
      </c>
      <c r="H2913" s="12" t="s">
        <v>66</v>
      </c>
      <c r="I2913" s="9" t="s">
        <v>67</v>
      </c>
      <c r="J2913" s="13"/>
      <c r="K2913" s="13" t="s">
        <v>2525</v>
      </c>
      <c r="L2913" s="13"/>
      <c r="M2913" s="13"/>
      <c r="N2913" s="13"/>
    </row>
    <row r="2914" spans="1:14" ht="42.75" x14ac:dyDescent="0.25">
      <c r="A2914" s="9">
        <v>222854</v>
      </c>
      <c r="B2914" s="9" t="s">
        <v>1773</v>
      </c>
      <c r="C2914" s="9" t="s">
        <v>73</v>
      </c>
      <c r="D2914" s="9" t="s">
        <v>74</v>
      </c>
      <c r="E2914" s="10">
        <v>41890</v>
      </c>
      <c r="F2914" s="9">
        <v>2014</v>
      </c>
      <c r="G2914" s="11">
        <v>299475.10100000002</v>
      </c>
      <c r="H2914" s="12" t="s">
        <v>28</v>
      </c>
      <c r="I2914" s="9" t="s">
        <v>29</v>
      </c>
      <c r="J2914" s="13"/>
      <c r="K2914" s="13"/>
      <c r="L2914" s="13"/>
      <c r="M2914" s="13"/>
      <c r="N2914" s="13" t="s">
        <v>2525</v>
      </c>
    </row>
    <row r="2915" spans="1:14" ht="28.5" x14ac:dyDescent="0.25">
      <c r="A2915" s="9">
        <v>222868</v>
      </c>
      <c r="B2915" s="9" t="s">
        <v>1813</v>
      </c>
      <c r="C2915" s="9" t="s">
        <v>73</v>
      </c>
      <c r="D2915" s="9" t="s">
        <v>20</v>
      </c>
      <c r="E2915" s="10">
        <v>41918</v>
      </c>
      <c r="F2915" s="9">
        <v>2014</v>
      </c>
      <c r="G2915" s="11">
        <v>257370.81299999999</v>
      </c>
      <c r="H2915" s="12" t="s">
        <v>28</v>
      </c>
      <c r="I2915" s="9" t="s">
        <v>29</v>
      </c>
      <c r="J2915" s="13"/>
      <c r="K2915" s="13"/>
      <c r="L2915" s="13"/>
      <c r="M2915" s="13"/>
      <c r="N2915" s="13" t="s">
        <v>2525</v>
      </c>
    </row>
    <row r="2916" spans="1:14" ht="28.5" x14ac:dyDescent="0.25">
      <c r="A2916" s="9">
        <v>222877</v>
      </c>
      <c r="B2916" s="9" t="s">
        <v>1835</v>
      </c>
      <c r="C2916" s="9" t="s">
        <v>73</v>
      </c>
      <c r="D2916" s="9" t="s">
        <v>20</v>
      </c>
      <c r="E2916" s="10">
        <v>41935</v>
      </c>
      <c r="F2916" s="9">
        <v>2014</v>
      </c>
      <c r="G2916" s="11">
        <v>348367.93200000003</v>
      </c>
      <c r="H2916" s="12" t="s">
        <v>28</v>
      </c>
      <c r="I2916" s="9" t="s">
        <v>29</v>
      </c>
      <c r="J2916" s="13"/>
      <c r="K2916" s="13"/>
      <c r="L2916" s="13"/>
      <c r="M2916" s="13"/>
      <c r="N2916" s="13" t="s">
        <v>2525</v>
      </c>
    </row>
    <row r="2917" spans="1:14" ht="57" x14ac:dyDescent="0.25">
      <c r="A2917" s="9">
        <v>222942</v>
      </c>
      <c r="B2917" s="9" t="s">
        <v>1808</v>
      </c>
      <c r="C2917" s="9" t="s">
        <v>73</v>
      </c>
      <c r="D2917" s="9" t="s">
        <v>25</v>
      </c>
      <c r="E2917" s="10">
        <v>42026</v>
      </c>
      <c r="F2917" s="9">
        <v>2015</v>
      </c>
      <c r="G2917" s="11">
        <v>1059532.517</v>
      </c>
      <c r="H2917" s="12" t="s">
        <v>15</v>
      </c>
      <c r="I2917" s="9" t="s">
        <v>16</v>
      </c>
      <c r="J2917" s="13"/>
      <c r="K2917" s="13" t="s">
        <v>2525</v>
      </c>
      <c r="L2917" s="13"/>
      <c r="M2917" s="13"/>
      <c r="N2917" s="13"/>
    </row>
    <row r="2918" spans="1:14" ht="57" x14ac:dyDescent="0.25">
      <c r="A2918" s="9">
        <v>222942</v>
      </c>
      <c r="B2918" s="9" t="s">
        <v>1808</v>
      </c>
      <c r="C2918" s="9" t="s">
        <v>73</v>
      </c>
      <c r="D2918" s="9" t="s">
        <v>25</v>
      </c>
      <c r="E2918" s="10">
        <v>42026</v>
      </c>
      <c r="F2918" s="9">
        <v>2015</v>
      </c>
      <c r="G2918" s="11">
        <v>1059532.517</v>
      </c>
      <c r="H2918" s="12" t="s">
        <v>44</v>
      </c>
      <c r="I2918" s="9" t="s">
        <v>45</v>
      </c>
      <c r="J2918" s="13"/>
      <c r="K2918" s="13" t="s">
        <v>2525</v>
      </c>
      <c r="L2918" s="13"/>
      <c r="M2918" s="13"/>
      <c r="N2918" s="13"/>
    </row>
    <row r="2919" spans="1:14" ht="57" x14ac:dyDescent="0.25">
      <c r="A2919" s="9">
        <v>222942</v>
      </c>
      <c r="B2919" s="9" t="s">
        <v>1808</v>
      </c>
      <c r="C2919" s="9" t="s">
        <v>73</v>
      </c>
      <c r="D2919" s="9" t="s">
        <v>25</v>
      </c>
      <c r="E2919" s="10">
        <v>42026</v>
      </c>
      <c r="F2919" s="9">
        <v>2015</v>
      </c>
      <c r="G2919" s="11">
        <v>1059532.517</v>
      </c>
      <c r="H2919" s="12" t="s">
        <v>40</v>
      </c>
      <c r="I2919" s="9" t="s">
        <v>41</v>
      </c>
      <c r="J2919" s="13"/>
      <c r="K2919" s="13" t="s">
        <v>2525</v>
      </c>
      <c r="L2919" s="13"/>
      <c r="M2919" s="13"/>
      <c r="N2919" s="13"/>
    </row>
    <row r="2920" spans="1:14" ht="57" x14ac:dyDescent="0.25">
      <c r="A2920" s="9">
        <v>223079</v>
      </c>
      <c r="B2920" s="9" t="s">
        <v>1762</v>
      </c>
      <c r="C2920" s="9" t="s">
        <v>77</v>
      </c>
      <c r="D2920" s="9" t="s">
        <v>24</v>
      </c>
      <c r="E2920" s="10">
        <v>41983</v>
      </c>
      <c r="F2920" s="9">
        <v>2014</v>
      </c>
      <c r="G2920" s="11">
        <v>412194.06199999998</v>
      </c>
      <c r="H2920" s="12" t="s">
        <v>13</v>
      </c>
      <c r="I2920" s="9" t="s">
        <v>12</v>
      </c>
      <c r="J2920" s="13"/>
      <c r="K2920" s="13"/>
      <c r="L2920" s="13"/>
      <c r="M2920" s="13" t="s">
        <v>2525</v>
      </c>
      <c r="N2920" s="13"/>
    </row>
    <row r="2921" spans="1:14" ht="57" x14ac:dyDescent="0.25">
      <c r="A2921" s="9">
        <v>223103</v>
      </c>
      <c r="B2921" s="9" t="s">
        <v>1805</v>
      </c>
      <c r="C2921" s="9" t="s">
        <v>77</v>
      </c>
      <c r="D2921" s="9" t="s">
        <v>34</v>
      </c>
      <c r="E2921" s="10">
        <v>41925</v>
      </c>
      <c r="F2921" s="9">
        <v>2014</v>
      </c>
      <c r="G2921" s="11">
        <v>1071748.7779999999</v>
      </c>
      <c r="H2921" s="12" t="s">
        <v>13</v>
      </c>
      <c r="I2921" s="9" t="s">
        <v>12</v>
      </c>
      <c r="J2921" s="13"/>
      <c r="K2921" s="13" t="s">
        <v>2525</v>
      </c>
      <c r="L2921" s="13"/>
      <c r="M2921" s="13"/>
      <c r="N2921" s="13"/>
    </row>
    <row r="2922" spans="1:14" ht="57" x14ac:dyDescent="0.25">
      <c r="A2922" s="9">
        <v>223105</v>
      </c>
      <c r="B2922" s="9" t="s">
        <v>1834</v>
      </c>
      <c r="C2922" s="9" t="s">
        <v>77</v>
      </c>
      <c r="D2922" s="9" t="s">
        <v>35</v>
      </c>
      <c r="E2922" s="10">
        <v>41934</v>
      </c>
      <c r="F2922" s="9">
        <v>2014</v>
      </c>
      <c r="G2922" s="11">
        <v>307097.429</v>
      </c>
      <c r="H2922" s="12" t="s">
        <v>62</v>
      </c>
      <c r="I2922" s="9" t="s">
        <v>63</v>
      </c>
      <c r="J2922" s="13"/>
      <c r="K2922" s="13"/>
      <c r="L2922" s="13" t="s">
        <v>2525</v>
      </c>
      <c r="M2922" s="13"/>
      <c r="N2922" s="13"/>
    </row>
    <row r="2923" spans="1:14" ht="57" x14ac:dyDescent="0.25">
      <c r="A2923" s="9">
        <v>223105</v>
      </c>
      <c r="B2923" s="9" t="s">
        <v>1834</v>
      </c>
      <c r="C2923" s="9" t="s">
        <v>77</v>
      </c>
      <c r="D2923" s="9" t="s">
        <v>35</v>
      </c>
      <c r="E2923" s="10">
        <v>41934</v>
      </c>
      <c r="F2923" s="9">
        <v>2014</v>
      </c>
      <c r="G2923" s="11">
        <v>307097.429</v>
      </c>
      <c r="H2923" s="12" t="s">
        <v>68</v>
      </c>
      <c r="I2923" s="9" t="s">
        <v>69</v>
      </c>
      <c r="J2923" s="13"/>
      <c r="K2923" s="13"/>
      <c r="L2923" s="13" t="s">
        <v>2525</v>
      </c>
      <c r="M2923" s="13"/>
      <c r="N2923" s="13"/>
    </row>
    <row r="2924" spans="1:14" ht="57" x14ac:dyDescent="0.25">
      <c r="A2924" s="9">
        <v>223105</v>
      </c>
      <c r="B2924" s="9" t="s">
        <v>1834</v>
      </c>
      <c r="C2924" s="9" t="s">
        <v>77</v>
      </c>
      <c r="D2924" s="9" t="s">
        <v>35</v>
      </c>
      <c r="E2924" s="10">
        <v>41934</v>
      </c>
      <c r="F2924" s="9">
        <v>2014</v>
      </c>
      <c r="G2924" s="11">
        <v>307097.429</v>
      </c>
      <c r="H2924" s="12" t="s">
        <v>66</v>
      </c>
      <c r="I2924" s="9" t="s">
        <v>67</v>
      </c>
      <c r="J2924" s="13"/>
      <c r="K2924" s="13"/>
      <c r="L2924" s="13" t="s">
        <v>2525</v>
      </c>
      <c r="M2924" s="13"/>
      <c r="N2924" s="13"/>
    </row>
    <row r="2925" spans="1:14" ht="42.75" x14ac:dyDescent="0.25">
      <c r="A2925" s="9">
        <v>223106</v>
      </c>
      <c r="B2925" s="9" t="s">
        <v>1790</v>
      </c>
      <c r="C2925" s="9" t="s">
        <v>77</v>
      </c>
      <c r="D2925" s="9" t="s">
        <v>35</v>
      </c>
      <c r="E2925" s="10">
        <v>41942</v>
      </c>
      <c r="F2925" s="9">
        <v>2014</v>
      </c>
      <c r="G2925" s="11">
        <v>393868.81800000003</v>
      </c>
      <c r="H2925" s="12" t="s">
        <v>13</v>
      </c>
      <c r="I2925" s="9" t="s">
        <v>12</v>
      </c>
      <c r="J2925" s="13"/>
      <c r="K2925" s="13"/>
      <c r="L2925" s="13" t="s">
        <v>2525</v>
      </c>
      <c r="M2925" s="13"/>
      <c r="N2925" s="13"/>
    </row>
    <row r="2926" spans="1:14" ht="71.25" x14ac:dyDescent="0.25">
      <c r="A2926" s="9">
        <v>223107</v>
      </c>
      <c r="B2926" s="9" t="s">
        <v>1833</v>
      </c>
      <c r="C2926" s="9" t="s">
        <v>77</v>
      </c>
      <c r="D2926" s="9" t="s">
        <v>35</v>
      </c>
      <c r="E2926" s="10">
        <v>41929</v>
      </c>
      <c r="F2926" s="9">
        <v>2014</v>
      </c>
      <c r="G2926" s="11">
        <v>382071.79399999999</v>
      </c>
      <c r="H2926" s="12" t="s">
        <v>13</v>
      </c>
      <c r="I2926" s="9" t="s">
        <v>12</v>
      </c>
      <c r="J2926" s="13"/>
      <c r="K2926" s="13"/>
      <c r="L2926" s="13" t="s">
        <v>2525</v>
      </c>
      <c r="M2926" s="13"/>
      <c r="N2926" s="13"/>
    </row>
    <row r="2927" spans="1:14" ht="42.75" x14ac:dyDescent="0.25">
      <c r="A2927" s="9">
        <v>223108</v>
      </c>
      <c r="B2927" s="9" t="s">
        <v>1825</v>
      </c>
      <c r="C2927" s="9" t="s">
        <v>77</v>
      </c>
      <c r="D2927" s="9" t="s">
        <v>35</v>
      </c>
      <c r="E2927" s="10">
        <v>41929</v>
      </c>
      <c r="F2927" s="9">
        <v>2014</v>
      </c>
      <c r="G2927" s="11">
        <v>325409.71399999998</v>
      </c>
      <c r="H2927" s="12" t="s">
        <v>13</v>
      </c>
      <c r="I2927" s="9" t="s">
        <v>12</v>
      </c>
      <c r="J2927" s="13"/>
      <c r="K2927" s="13"/>
      <c r="L2927" s="13"/>
      <c r="M2927" s="13"/>
      <c r="N2927" s="13" t="s">
        <v>2525</v>
      </c>
    </row>
    <row r="2928" spans="1:14" ht="42.75" x14ac:dyDescent="0.25">
      <c r="A2928" s="9">
        <v>223118</v>
      </c>
      <c r="B2928" s="9" t="s">
        <v>1806</v>
      </c>
      <c r="C2928" s="9" t="s">
        <v>77</v>
      </c>
      <c r="D2928" s="9" t="s">
        <v>17</v>
      </c>
      <c r="E2928" s="10">
        <v>41948</v>
      </c>
      <c r="F2928" s="9">
        <v>2014</v>
      </c>
      <c r="G2928" s="11">
        <v>466352.80200000003</v>
      </c>
      <c r="H2928" s="12" t="s">
        <v>13</v>
      </c>
      <c r="I2928" s="9" t="s">
        <v>12</v>
      </c>
      <c r="J2928" s="13"/>
      <c r="K2928" s="13"/>
      <c r="L2928" s="13"/>
      <c r="M2928" s="13" t="s">
        <v>2525</v>
      </c>
      <c r="N2928" s="13"/>
    </row>
    <row r="2929" spans="1:14" ht="42.75" x14ac:dyDescent="0.25">
      <c r="A2929" s="9">
        <v>223138</v>
      </c>
      <c r="B2929" s="9" t="s">
        <v>1801</v>
      </c>
      <c r="C2929" s="9" t="s">
        <v>77</v>
      </c>
      <c r="D2929" s="9" t="s">
        <v>37</v>
      </c>
      <c r="E2929" s="10">
        <v>41933</v>
      </c>
      <c r="F2929" s="9">
        <v>2014</v>
      </c>
      <c r="G2929" s="11">
        <v>319538.16499999998</v>
      </c>
      <c r="H2929" s="12" t="s">
        <v>15</v>
      </c>
      <c r="I2929" s="9" t="s">
        <v>16</v>
      </c>
      <c r="J2929" s="13"/>
      <c r="K2929" s="13"/>
      <c r="L2929" s="13"/>
      <c r="M2929" s="13"/>
      <c r="N2929" s="13" t="s">
        <v>2525</v>
      </c>
    </row>
    <row r="2930" spans="1:14" ht="42.75" x14ac:dyDescent="0.25">
      <c r="A2930" s="9">
        <v>223138</v>
      </c>
      <c r="B2930" s="9" t="s">
        <v>1801</v>
      </c>
      <c r="C2930" s="9" t="s">
        <v>77</v>
      </c>
      <c r="D2930" s="9" t="s">
        <v>37</v>
      </c>
      <c r="E2930" s="10">
        <v>41933</v>
      </c>
      <c r="F2930" s="9">
        <v>2014</v>
      </c>
      <c r="G2930" s="11">
        <v>319538.16499999998</v>
      </c>
      <c r="H2930" s="12" t="s">
        <v>13</v>
      </c>
      <c r="I2930" s="9" t="s">
        <v>12</v>
      </c>
      <c r="J2930" s="13"/>
      <c r="K2930" s="13"/>
      <c r="L2930" s="13"/>
      <c r="M2930" s="13"/>
      <c r="N2930" s="13" t="s">
        <v>2525</v>
      </c>
    </row>
    <row r="2931" spans="1:14" ht="42.75" x14ac:dyDescent="0.25">
      <c r="A2931" s="9">
        <v>223139</v>
      </c>
      <c r="B2931" s="9" t="s">
        <v>1822</v>
      </c>
      <c r="C2931" s="9" t="s">
        <v>77</v>
      </c>
      <c r="D2931" s="9" t="s">
        <v>37</v>
      </c>
      <c r="E2931" s="10">
        <v>41898</v>
      </c>
      <c r="F2931" s="9">
        <v>2014</v>
      </c>
      <c r="G2931" s="11">
        <v>332733.10000000003</v>
      </c>
      <c r="H2931" s="12" t="s">
        <v>15</v>
      </c>
      <c r="I2931" s="9" t="s">
        <v>16</v>
      </c>
      <c r="J2931" s="13"/>
      <c r="K2931" s="13"/>
      <c r="L2931" s="13"/>
      <c r="M2931" s="13"/>
      <c r="N2931" s="13" t="s">
        <v>2525</v>
      </c>
    </row>
    <row r="2932" spans="1:14" ht="42.75" x14ac:dyDescent="0.25">
      <c r="A2932" s="9">
        <v>223139</v>
      </c>
      <c r="B2932" s="9" t="s">
        <v>1822</v>
      </c>
      <c r="C2932" s="9" t="s">
        <v>77</v>
      </c>
      <c r="D2932" s="9" t="s">
        <v>37</v>
      </c>
      <c r="E2932" s="10">
        <v>41898</v>
      </c>
      <c r="F2932" s="9">
        <v>2014</v>
      </c>
      <c r="G2932" s="11">
        <v>332733.10000000003</v>
      </c>
      <c r="H2932" s="12" t="s">
        <v>13</v>
      </c>
      <c r="I2932" s="9" t="s">
        <v>12</v>
      </c>
      <c r="J2932" s="13"/>
      <c r="K2932" s="13"/>
      <c r="L2932" s="13"/>
      <c r="M2932" s="13"/>
      <c r="N2932" s="13" t="s">
        <v>2525</v>
      </c>
    </row>
    <row r="2933" spans="1:14" ht="71.25" x14ac:dyDescent="0.25">
      <c r="A2933" s="9">
        <v>223140</v>
      </c>
      <c r="B2933" s="9" t="s">
        <v>1823</v>
      </c>
      <c r="C2933" s="9" t="s">
        <v>77</v>
      </c>
      <c r="D2933" s="9" t="s">
        <v>37</v>
      </c>
      <c r="E2933" s="10">
        <v>41905</v>
      </c>
      <c r="F2933" s="9">
        <v>2014</v>
      </c>
      <c r="G2933" s="11">
        <v>891996.74199999997</v>
      </c>
      <c r="H2933" s="12" t="s">
        <v>13</v>
      </c>
      <c r="I2933" s="9" t="s">
        <v>12</v>
      </c>
      <c r="J2933" s="13"/>
      <c r="K2933" s="13"/>
      <c r="L2933" s="13"/>
      <c r="M2933" s="13" t="s">
        <v>2525</v>
      </c>
      <c r="N2933" s="13"/>
    </row>
    <row r="2934" spans="1:14" ht="42.75" x14ac:dyDescent="0.25">
      <c r="A2934" s="9">
        <v>223154</v>
      </c>
      <c r="B2934" s="9" t="s">
        <v>1807</v>
      </c>
      <c r="C2934" s="9" t="s">
        <v>77</v>
      </c>
      <c r="D2934" s="9" t="s">
        <v>11</v>
      </c>
      <c r="E2934" s="10">
        <v>41888</v>
      </c>
      <c r="F2934" s="9">
        <v>2014</v>
      </c>
      <c r="G2934" s="11">
        <v>288882.451</v>
      </c>
      <c r="H2934" s="12" t="s">
        <v>15</v>
      </c>
      <c r="I2934" s="9" t="s">
        <v>16</v>
      </c>
      <c r="J2934" s="13"/>
      <c r="K2934" s="13"/>
      <c r="L2934" s="13"/>
      <c r="M2934" s="13"/>
      <c r="N2934" s="13" t="s">
        <v>2525</v>
      </c>
    </row>
    <row r="2935" spans="1:14" ht="42.75" x14ac:dyDescent="0.25">
      <c r="A2935" s="9">
        <v>223154</v>
      </c>
      <c r="B2935" s="9" t="s">
        <v>1807</v>
      </c>
      <c r="C2935" s="9" t="s">
        <v>77</v>
      </c>
      <c r="D2935" s="9" t="s">
        <v>11</v>
      </c>
      <c r="E2935" s="10">
        <v>41888</v>
      </c>
      <c r="F2935" s="9">
        <v>2014</v>
      </c>
      <c r="G2935" s="11">
        <v>288882.451</v>
      </c>
      <c r="H2935" s="12" t="s">
        <v>13</v>
      </c>
      <c r="I2935" s="9" t="s">
        <v>12</v>
      </c>
      <c r="J2935" s="13"/>
      <c r="K2935" s="13"/>
      <c r="L2935" s="13"/>
      <c r="M2935" s="13"/>
      <c r="N2935" s="13" t="s">
        <v>2525</v>
      </c>
    </row>
    <row r="2936" spans="1:14" ht="28.5" x14ac:dyDescent="0.25">
      <c r="A2936" s="9">
        <v>223175</v>
      </c>
      <c r="B2936" s="9" t="s">
        <v>1770</v>
      </c>
      <c r="C2936" s="9" t="s">
        <v>76</v>
      </c>
      <c r="D2936" s="9" t="s">
        <v>10</v>
      </c>
      <c r="E2936" s="10">
        <v>42401</v>
      </c>
      <c r="F2936" s="9">
        <v>2016</v>
      </c>
      <c r="G2936" s="11">
        <v>2289424.0430000001</v>
      </c>
      <c r="H2936" s="12" t="s">
        <v>40</v>
      </c>
      <c r="I2936" s="9" t="s">
        <v>41</v>
      </c>
      <c r="J2936" s="13"/>
      <c r="K2936" s="13" t="s">
        <v>2525</v>
      </c>
      <c r="L2936" s="13"/>
      <c r="M2936" s="13"/>
      <c r="N2936" s="13"/>
    </row>
    <row r="2937" spans="1:14" ht="28.5" x14ac:dyDescent="0.25">
      <c r="A2937" s="9">
        <v>223175</v>
      </c>
      <c r="B2937" s="9" t="s">
        <v>1770</v>
      </c>
      <c r="C2937" s="9" t="s">
        <v>76</v>
      </c>
      <c r="D2937" s="9" t="s">
        <v>10</v>
      </c>
      <c r="E2937" s="10">
        <v>42401</v>
      </c>
      <c r="F2937" s="9">
        <v>2016</v>
      </c>
      <c r="G2937" s="11">
        <v>2289424.0430000001</v>
      </c>
      <c r="H2937" s="12" t="s">
        <v>38</v>
      </c>
      <c r="I2937" s="9" t="s">
        <v>39</v>
      </c>
      <c r="J2937" s="13"/>
      <c r="K2937" s="13" t="s">
        <v>2525</v>
      </c>
      <c r="L2937" s="13"/>
      <c r="M2937" s="13"/>
      <c r="N2937" s="13"/>
    </row>
    <row r="2938" spans="1:14" ht="71.25" x14ac:dyDescent="0.25">
      <c r="A2938" s="9">
        <v>223242</v>
      </c>
      <c r="B2938" s="9" t="s">
        <v>1831</v>
      </c>
      <c r="C2938" s="9" t="s">
        <v>75</v>
      </c>
      <c r="D2938" s="9" t="s">
        <v>20</v>
      </c>
      <c r="E2938" s="10">
        <v>41914</v>
      </c>
      <c r="F2938" s="9">
        <v>2014</v>
      </c>
      <c r="G2938" s="11">
        <v>337991.79</v>
      </c>
      <c r="H2938" s="12" t="s">
        <v>15</v>
      </c>
      <c r="I2938" s="9" t="s">
        <v>16</v>
      </c>
      <c r="J2938" s="13"/>
      <c r="K2938" s="13"/>
      <c r="L2938" s="13"/>
      <c r="M2938" s="13"/>
      <c r="N2938" s="13" t="s">
        <v>2525</v>
      </c>
    </row>
    <row r="2939" spans="1:14" ht="71.25" x14ac:dyDescent="0.25">
      <c r="A2939" s="9">
        <v>223242</v>
      </c>
      <c r="B2939" s="9" t="s">
        <v>1831</v>
      </c>
      <c r="C2939" s="9" t="s">
        <v>75</v>
      </c>
      <c r="D2939" s="9" t="s">
        <v>20</v>
      </c>
      <c r="E2939" s="10">
        <v>41914</v>
      </c>
      <c r="F2939" s="9">
        <v>2014</v>
      </c>
      <c r="G2939" s="11">
        <v>337991.79</v>
      </c>
      <c r="H2939" s="12" t="s">
        <v>21</v>
      </c>
      <c r="I2939" s="9" t="s">
        <v>22</v>
      </c>
      <c r="J2939" s="13"/>
      <c r="K2939" s="13"/>
      <c r="L2939" s="13"/>
      <c r="M2939" s="13"/>
      <c r="N2939" s="13" t="s">
        <v>2525</v>
      </c>
    </row>
    <row r="2940" spans="1:14" ht="28.5" x14ac:dyDescent="0.25">
      <c r="A2940" s="9">
        <v>223382</v>
      </c>
      <c r="B2940" s="9" t="s">
        <v>1768</v>
      </c>
      <c r="C2940" s="9" t="s">
        <v>73</v>
      </c>
      <c r="D2940" s="9" t="s">
        <v>34</v>
      </c>
      <c r="E2940" s="10">
        <v>42105</v>
      </c>
      <c r="F2940" s="9">
        <v>2015</v>
      </c>
      <c r="G2940" s="11">
        <v>1458187.8970000001</v>
      </c>
      <c r="H2940" s="12" t="s">
        <v>15</v>
      </c>
      <c r="I2940" s="9" t="s">
        <v>16</v>
      </c>
      <c r="J2940" s="13"/>
      <c r="K2940" s="13" t="s">
        <v>2525</v>
      </c>
      <c r="L2940" s="13"/>
      <c r="M2940" s="13"/>
      <c r="N2940" s="13"/>
    </row>
    <row r="2941" spans="1:14" ht="28.5" x14ac:dyDescent="0.25">
      <c r="A2941" s="9">
        <v>223382</v>
      </c>
      <c r="B2941" s="9" t="s">
        <v>1768</v>
      </c>
      <c r="C2941" s="9" t="s">
        <v>73</v>
      </c>
      <c r="D2941" s="9" t="s">
        <v>34</v>
      </c>
      <c r="E2941" s="10">
        <v>42105</v>
      </c>
      <c r="F2941" s="9">
        <v>2015</v>
      </c>
      <c r="G2941" s="11">
        <v>1458187.8970000001</v>
      </c>
      <c r="H2941" s="12" t="s">
        <v>40</v>
      </c>
      <c r="I2941" s="9" t="s">
        <v>41</v>
      </c>
      <c r="J2941" s="13"/>
      <c r="K2941" s="13" t="s">
        <v>2525</v>
      </c>
      <c r="L2941" s="13"/>
      <c r="M2941" s="13"/>
      <c r="N2941" s="13"/>
    </row>
    <row r="2942" spans="1:14" ht="28.5" x14ac:dyDescent="0.25">
      <c r="A2942" s="9">
        <v>223448</v>
      </c>
      <c r="B2942" s="9" t="s">
        <v>1802</v>
      </c>
      <c r="C2942" s="9" t="s">
        <v>75</v>
      </c>
      <c r="D2942" s="9" t="s">
        <v>74</v>
      </c>
      <c r="E2942" s="10">
        <v>41963</v>
      </c>
      <c r="F2942" s="9">
        <v>2014</v>
      </c>
      <c r="G2942" s="11">
        <v>738010.57799999998</v>
      </c>
      <c r="H2942" s="12" t="s">
        <v>21</v>
      </c>
      <c r="I2942" s="9" t="s">
        <v>22</v>
      </c>
      <c r="J2942" s="13"/>
      <c r="K2942" s="13"/>
      <c r="L2942" s="13"/>
      <c r="M2942" s="13" t="s">
        <v>2525</v>
      </c>
      <c r="N2942" s="13"/>
    </row>
    <row r="2943" spans="1:14" ht="28.5" x14ac:dyDescent="0.25">
      <c r="A2943" s="9">
        <v>223471</v>
      </c>
      <c r="B2943" s="9" t="s">
        <v>1804</v>
      </c>
      <c r="C2943" s="9" t="s">
        <v>76</v>
      </c>
      <c r="D2943" s="9" t="s">
        <v>34</v>
      </c>
      <c r="E2943" s="10">
        <v>42228</v>
      </c>
      <c r="F2943" s="9">
        <v>2015</v>
      </c>
      <c r="G2943" s="11">
        <v>1082929.5449999999</v>
      </c>
      <c r="H2943" s="12" t="s">
        <v>23</v>
      </c>
      <c r="I2943" s="9" t="s">
        <v>18</v>
      </c>
      <c r="J2943" s="13"/>
      <c r="K2943" s="13"/>
      <c r="L2943" s="13"/>
      <c r="M2943" s="13" t="s">
        <v>2525</v>
      </c>
      <c r="N2943" s="13"/>
    </row>
    <row r="2944" spans="1:14" ht="28.5" x14ac:dyDescent="0.25">
      <c r="A2944" s="9">
        <v>223593</v>
      </c>
      <c r="B2944" s="9" t="s">
        <v>1821</v>
      </c>
      <c r="C2944" s="9" t="s">
        <v>73</v>
      </c>
      <c r="D2944" s="9" t="s">
        <v>17</v>
      </c>
      <c r="E2944" s="10">
        <v>41942</v>
      </c>
      <c r="F2944" s="9">
        <v>2014</v>
      </c>
      <c r="G2944" s="11">
        <v>540272.46200000006</v>
      </c>
      <c r="H2944" s="12" t="s">
        <v>15</v>
      </c>
      <c r="I2944" s="9" t="s">
        <v>16</v>
      </c>
      <c r="J2944" s="13"/>
      <c r="K2944" s="13"/>
      <c r="L2944" s="13"/>
      <c r="M2944" s="13" t="s">
        <v>2525</v>
      </c>
      <c r="N2944" s="13"/>
    </row>
    <row r="2945" spans="1:14" ht="28.5" x14ac:dyDescent="0.25">
      <c r="A2945" s="9">
        <v>223593</v>
      </c>
      <c r="B2945" s="9" t="s">
        <v>1821</v>
      </c>
      <c r="C2945" s="9" t="s">
        <v>73</v>
      </c>
      <c r="D2945" s="9" t="s">
        <v>17</v>
      </c>
      <c r="E2945" s="10">
        <v>41942</v>
      </c>
      <c r="F2945" s="9">
        <v>2014</v>
      </c>
      <c r="G2945" s="11">
        <v>540272.46200000006</v>
      </c>
      <c r="H2945" s="12" t="s">
        <v>28</v>
      </c>
      <c r="I2945" s="9" t="s">
        <v>29</v>
      </c>
      <c r="J2945" s="13"/>
      <c r="K2945" s="13"/>
      <c r="L2945" s="13"/>
      <c r="M2945" s="13" t="s">
        <v>2525</v>
      </c>
      <c r="N2945" s="13"/>
    </row>
    <row r="2946" spans="1:14" ht="28.5" x14ac:dyDescent="0.25">
      <c r="A2946" s="9">
        <v>223676</v>
      </c>
      <c r="B2946" s="9" t="s">
        <v>1815</v>
      </c>
      <c r="C2946" s="9" t="s">
        <v>73</v>
      </c>
      <c r="D2946" s="9" t="s">
        <v>25</v>
      </c>
      <c r="E2946" s="10">
        <v>42062</v>
      </c>
      <c r="F2946" s="9">
        <v>2015</v>
      </c>
      <c r="G2946" s="11">
        <v>409340.27600000001</v>
      </c>
      <c r="H2946" s="12" t="s">
        <v>15</v>
      </c>
      <c r="I2946" s="9" t="s">
        <v>16</v>
      </c>
      <c r="J2946" s="13"/>
      <c r="K2946" s="13"/>
      <c r="L2946" s="13"/>
      <c r="M2946" s="13"/>
      <c r="N2946" s="13" t="s">
        <v>2525</v>
      </c>
    </row>
    <row r="2947" spans="1:14" ht="42.75" x14ac:dyDescent="0.25">
      <c r="A2947" s="9">
        <v>223696</v>
      </c>
      <c r="B2947" s="9" t="s">
        <v>1789</v>
      </c>
      <c r="C2947" s="9" t="s">
        <v>77</v>
      </c>
      <c r="D2947" s="9" t="s">
        <v>10</v>
      </c>
      <c r="E2947" s="10">
        <v>42090</v>
      </c>
      <c r="F2947" s="9">
        <v>2015</v>
      </c>
      <c r="G2947" s="11">
        <v>2053202.977</v>
      </c>
      <c r="H2947" s="12" t="s">
        <v>15</v>
      </c>
      <c r="I2947" s="9" t="s">
        <v>16</v>
      </c>
      <c r="J2947" s="13"/>
      <c r="K2947" s="13" t="s">
        <v>2525</v>
      </c>
      <c r="L2947" s="13"/>
      <c r="M2947" s="13"/>
      <c r="N2947" s="13"/>
    </row>
    <row r="2948" spans="1:14" ht="42.75" x14ac:dyDescent="0.25">
      <c r="A2948" s="9">
        <v>223696</v>
      </c>
      <c r="B2948" s="9" t="s">
        <v>1789</v>
      </c>
      <c r="C2948" s="9" t="s">
        <v>77</v>
      </c>
      <c r="D2948" s="9" t="s">
        <v>10</v>
      </c>
      <c r="E2948" s="10">
        <v>42090</v>
      </c>
      <c r="F2948" s="9">
        <v>2015</v>
      </c>
      <c r="G2948" s="11">
        <v>2053202.977</v>
      </c>
      <c r="H2948" s="12" t="s">
        <v>13</v>
      </c>
      <c r="I2948" s="9" t="s">
        <v>12</v>
      </c>
      <c r="J2948" s="13"/>
      <c r="K2948" s="13"/>
      <c r="L2948" s="13"/>
      <c r="M2948" s="13" t="s">
        <v>2525</v>
      </c>
      <c r="N2948" s="13"/>
    </row>
    <row r="2949" spans="1:14" ht="28.5" x14ac:dyDescent="0.25">
      <c r="A2949" s="9">
        <v>223824</v>
      </c>
      <c r="B2949" s="9" t="s">
        <v>1776</v>
      </c>
      <c r="C2949" s="9" t="s">
        <v>77</v>
      </c>
      <c r="D2949" s="9" t="s">
        <v>30</v>
      </c>
      <c r="E2949" s="10">
        <v>41977</v>
      </c>
      <c r="F2949" s="9">
        <v>2014</v>
      </c>
      <c r="G2949" s="11">
        <v>356857.48200000002</v>
      </c>
      <c r="H2949" s="12" t="s">
        <v>68</v>
      </c>
      <c r="I2949" s="9" t="s">
        <v>69</v>
      </c>
      <c r="J2949" s="13"/>
      <c r="K2949" s="13" t="s">
        <v>2525</v>
      </c>
      <c r="L2949" s="13"/>
      <c r="M2949" s="13"/>
      <c r="N2949" s="13"/>
    </row>
    <row r="2950" spans="1:14" ht="28.5" x14ac:dyDescent="0.25">
      <c r="A2950" s="9">
        <v>223828</v>
      </c>
      <c r="B2950" s="9" t="s">
        <v>1791</v>
      </c>
      <c r="C2950" s="9" t="s">
        <v>77</v>
      </c>
      <c r="D2950" s="9" t="s">
        <v>30</v>
      </c>
      <c r="E2950" s="10">
        <v>41977</v>
      </c>
      <c r="F2950" s="9">
        <v>2014</v>
      </c>
      <c r="G2950" s="11">
        <v>330150.08199999999</v>
      </c>
      <c r="H2950" s="12" t="s">
        <v>68</v>
      </c>
      <c r="I2950" s="9" t="s">
        <v>69</v>
      </c>
      <c r="J2950" s="13"/>
      <c r="K2950" s="13" t="s">
        <v>2525</v>
      </c>
      <c r="L2950" s="13"/>
      <c r="M2950" s="13"/>
      <c r="N2950" s="13"/>
    </row>
    <row r="2951" spans="1:14" ht="28.5" x14ac:dyDescent="0.25">
      <c r="A2951" s="9">
        <v>224036</v>
      </c>
      <c r="B2951" s="9" t="s">
        <v>1794</v>
      </c>
      <c r="C2951" s="9" t="s">
        <v>73</v>
      </c>
      <c r="D2951" s="9" t="s">
        <v>35</v>
      </c>
      <c r="E2951" s="10">
        <v>42066</v>
      </c>
      <c r="F2951" s="9">
        <v>2015</v>
      </c>
      <c r="G2951" s="11">
        <v>863853.34499999997</v>
      </c>
      <c r="H2951" s="12" t="s">
        <v>15</v>
      </c>
      <c r="I2951" s="9" t="s">
        <v>16</v>
      </c>
      <c r="J2951" s="13"/>
      <c r="K2951" s="13" t="s">
        <v>2525</v>
      </c>
      <c r="L2951" s="13"/>
      <c r="M2951" s="13"/>
      <c r="N2951" s="13"/>
    </row>
    <row r="2952" spans="1:14" ht="28.5" x14ac:dyDescent="0.25">
      <c r="A2952" s="9">
        <v>224056</v>
      </c>
      <c r="B2952" s="9" t="s">
        <v>1810</v>
      </c>
      <c r="C2952" s="9" t="s">
        <v>79</v>
      </c>
      <c r="D2952" s="9" t="s">
        <v>33</v>
      </c>
      <c r="E2952" s="10">
        <v>42202</v>
      </c>
      <c r="F2952" s="9">
        <v>2015</v>
      </c>
      <c r="G2952" s="11">
        <v>889120.88699999999</v>
      </c>
      <c r="H2952" s="12" t="s">
        <v>23</v>
      </c>
      <c r="I2952" s="9" t="s">
        <v>18</v>
      </c>
      <c r="J2952" s="13"/>
      <c r="K2952" s="13"/>
      <c r="L2952" s="13"/>
      <c r="M2952" s="13" t="s">
        <v>2525</v>
      </c>
      <c r="N2952" s="13"/>
    </row>
    <row r="2953" spans="1:14" ht="42.75" x14ac:dyDescent="0.25">
      <c r="A2953" s="9">
        <v>224087</v>
      </c>
      <c r="B2953" s="9" t="s">
        <v>1780</v>
      </c>
      <c r="C2953" s="9" t="s">
        <v>73</v>
      </c>
      <c r="D2953" s="9" t="s">
        <v>37</v>
      </c>
      <c r="E2953" s="10">
        <v>41969</v>
      </c>
      <c r="F2953" s="9">
        <v>2014</v>
      </c>
      <c r="G2953" s="11">
        <v>431101.35200000001</v>
      </c>
      <c r="H2953" s="12" t="s">
        <v>40</v>
      </c>
      <c r="I2953" s="9" t="s">
        <v>41</v>
      </c>
      <c r="J2953" s="13"/>
      <c r="K2953" s="13"/>
      <c r="L2953" s="13"/>
      <c r="M2953" s="13"/>
      <c r="N2953" s="13" t="s">
        <v>2525</v>
      </c>
    </row>
    <row r="2954" spans="1:14" ht="28.5" x14ac:dyDescent="0.25">
      <c r="A2954" s="9">
        <v>224127</v>
      </c>
      <c r="B2954" s="9" t="s">
        <v>1775</v>
      </c>
      <c r="C2954" s="9" t="s">
        <v>77</v>
      </c>
      <c r="D2954" s="9" t="s">
        <v>14</v>
      </c>
      <c r="E2954" s="10">
        <v>41954</v>
      </c>
      <c r="F2954" s="9">
        <v>2014</v>
      </c>
      <c r="G2954" s="11">
        <v>337626.087</v>
      </c>
      <c r="H2954" s="12" t="s">
        <v>62</v>
      </c>
      <c r="I2954" s="9" t="s">
        <v>63</v>
      </c>
      <c r="J2954" s="13"/>
      <c r="K2954" s="13"/>
      <c r="L2954" s="13" t="s">
        <v>2525</v>
      </c>
      <c r="M2954" s="13"/>
      <c r="N2954" s="13"/>
    </row>
    <row r="2955" spans="1:14" ht="28.5" x14ac:dyDescent="0.25">
      <c r="A2955" s="9">
        <v>224129</v>
      </c>
      <c r="B2955" s="9" t="s">
        <v>1786</v>
      </c>
      <c r="C2955" s="9" t="s">
        <v>77</v>
      </c>
      <c r="D2955" s="9" t="s">
        <v>14</v>
      </c>
      <c r="E2955" s="10">
        <v>41954</v>
      </c>
      <c r="F2955" s="9">
        <v>2014</v>
      </c>
      <c r="G2955" s="11">
        <v>338773.05</v>
      </c>
      <c r="H2955" s="12" t="s">
        <v>62</v>
      </c>
      <c r="I2955" s="9" t="s">
        <v>63</v>
      </c>
      <c r="J2955" s="13"/>
      <c r="K2955" s="13"/>
      <c r="L2955" s="13" t="s">
        <v>2525</v>
      </c>
      <c r="M2955" s="13"/>
      <c r="N2955" s="13"/>
    </row>
    <row r="2956" spans="1:14" ht="28.5" x14ac:dyDescent="0.25">
      <c r="A2956" s="9">
        <v>224145</v>
      </c>
      <c r="B2956" s="9" t="s">
        <v>1785</v>
      </c>
      <c r="C2956" s="9" t="s">
        <v>73</v>
      </c>
      <c r="D2956" s="9" t="s">
        <v>10</v>
      </c>
      <c r="E2956" s="10">
        <v>42031</v>
      </c>
      <c r="F2956" s="9">
        <v>2015</v>
      </c>
      <c r="G2956" s="11">
        <v>1494501.1400000001</v>
      </c>
      <c r="H2956" s="12" t="s">
        <v>15</v>
      </c>
      <c r="I2956" s="9" t="s">
        <v>16</v>
      </c>
      <c r="J2956" s="13"/>
      <c r="K2956" s="13"/>
      <c r="L2956" s="13"/>
      <c r="M2956" s="13"/>
      <c r="N2956" s="13" t="s">
        <v>2525</v>
      </c>
    </row>
    <row r="2957" spans="1:14" ht="28.5" x14ac:dyDescent="0.25">
      <c r="A2957" s="9">
        <v>224145</v>
      </c>
      <c r="B2957" s="9" t="s">
        <v>1785</v>
      </c>
      <c r="C2957" s="9" t="s">
        <v>73</v>
      </c>
      <c r="D2957" s="9" t="s">
        <v>10</v>
      </c>
      <c r="E2957" s="10">
        <v>42031</v>
      </c>
      <c r="F2957" s="9">
        <v>2015</v>
      </c>
      <c r="G2957" s="11">
        <v>1494501.1400000001</v>
      </c>
      <c r="H2957" s="12" t="s">
        <v>40</v>
      </c>
      <c r="I2957" s="9" t="s">
        <v>41</v>
      </c>
      <c r="J2957" s="13"/>
      <c r="K2957" s="13" t="s">
        <v>2525</v>
      </c>
      <c r="L2957" s="13"/>
      <c r="M2957" s="13"/>
      <c r="N2957" s="13"/>
    </row>
    <row r="2958" spans="1:14" ht="28.5" x14ac:dyDescent="0.25">
      <c r="A2958" s="9">
        <v>224156</v>
      </c>
      <c r="B2958" s="9" t="s">
        <v>1797</v>
      </c>
      <c r="C2958" s="9" t="s">
        <v>73</v>
      </c>
      <c r="D2958" s="9" t="s">
        <v>10</v>
      </c>
      <c r="E2958" s="10">
        <v>42118</v>
      </c>
      <c r="F2958" s="9">
        <v>2015</v>
      </c>
      <c r="G2958" s="11">
        <v>1639108.1040000001</v>
      </c>
      <c r="H2958" s="12" t="s">
        <v>15</v>
      </c>
      <c r="I2958" s="9" t="s">
        <v>16</v>
      </c>
      <c r="J2958" s="13"/>
      <c r="K2958" s="13"/>
      <c r="L2958" s="13"/>
      <c r="M2958" s="13"/>
      <c r="N2958" s="13" t="s">
        <v>2525</v>
      </c>
    </row>
    <row r="2959" spans="1:14" ht="28.5" x14ac:dyDescent="0.25">
      <c r="A2959" s="9">
        <v>224156</v>
      </c>
      <c r="B2959" s="9" t="s">
        <v>1797</v>
      </c>
      <c r="C2959" s="9" t="s">
        <v>73</v>
      </c>
      <c r="D2959" s="9" t="s">
        <v>10</v>
      </c>
      <c r="E2959" s="10">
        <v>42118</v>
      </c>
      <c r="F2959" s="9">
        <v>2015</v>
      </c>
      <c r="G2959" s="11">
        <v>1639108.1040000001</v>
      </c>
      <c r="H2959" s="12" t="s">
        <v>21</v>
      </c>
      <c r="I2959" s="9" t="s">
        <v>22</v>
      </c>
      <c r="J2959" s="13"/>
      <c r="K2959" s="13" t="s">
        <v>2525</v>
      </c>
      <c r="L2959" s="13"/>
      <c r="M2959" s="13"/>
      <c r="N2959" s="13"/>
    </row>
    <row r="2960" spans="1:14" ht="28.5" x14ac:dyDescent="0.25">
      <c r="A2960" s="9">
        <v>224158</v>
      </c>
      <c r="B2960" s="9" t="s">
        <v>1788</v>
      </c>
      <c r="C2960" s="9" t="s">
        <v>75</v>
      </c>
      <c r="D2960" s="9" t="s">
        <v>17</v>
      </c>
      <c r="E2960" s="10">
        <v>41968</v>
      </c>
      <c r="F2960" s="9">
        <v>2014</v>
      </c>
      <c r="G2960" s="11">
        <v>530892.60600000003</v>
      </c>
      <c r="H2960" s="12" t="s">
        <v>15</v>
      </c>
      <c r="I2960" s="9" t="s">
        <v>16</v>
      </c>
      <c r="J2960" s="13"/>
      <c r="K2960" s="13"/>
      <c r="L2960" s="13"/>
      <c r="M2960" s="13" t="s">
        <v>2525</v>
      </c>
      <c r="N2960" s="13"/>
    </row>
    <row r="2961" spans="1:14" ht="28.5" x14ac:dyDescent="0.25">
      <c r="A2961" s="9">
        <v>224158</v>
      </c>
      <c r="B2961" s="9" t="s">
        <v>1788</v>
      </c>
      <c r="C2961" s="9" t="s">
        <v>75</v>
      </c>
      <c r="D2961" s="9" t="s">
        <v>17</v>
      </c>
      <c r="E2961" s="10">
        <v>41968</v>
      </c>
      <c r="F2961" s="9">
        <v>2014</v>
      </c>
      <c r="G2961" s="11">
        <v>530892.60600000003</v>
      </c>
      <c r="H2961" s="12" t="s">
        <v>21</v>
      </c>
      <c r="I2961" s="9" t="s">
        <v>22</v>
      </c>
      <c r="J2961" s="13"/>
      <c r="K2961" s="13"/>
      <c r="L2961" s="13"/>
      <c r="M2961" s="13" t="s">
        <v>2525</v>
      </c>
      <c r="N2961" s="13"/>
    </row>
    <row r="2962" spans="1:14" ht="57" x14ac:dyDescent="0.25">
      <c r="A2962" s="9">
        <v>224161</v>
      </c>
      <c r="B2962" s="9" t="s">
        <v>1798</v>
      </c>
      <c r="C2962" s="9" t="s">
        <v>77</v>
      </c>
      <c r="D2962" s="9" t="s">
        <v>34</v>
      </c>
      <c r="E2962" s="10">
        <v>42017</v>
      </c>
      <c r="F2962" s="9">
        <v>2015</v>
      </c>
      <c r="G2962" s="11">
        <v>843358.97400000005</v>
      </c>
      <c r="H2962" s="12" t="s">
        <v>15</v>
      </c>
      <c r="I2962" s="9" t="s">
        <v>16</v>
      </c>
      <c r="J2962" s="13"/>
      <c r="K2962" s="13"/>
      <c r="L2962" s="13"/>
      <c r="M2962" s="13" t="s">
        <v>2525</v>
      </c>
      <c r="N2962" s="13"/>
    </row>
    <row r="2963" spans="1:14" ht="42.75" x14ac:dyDescent="0.25">
      <c r="A2963" s="9">
        <v>224184</v>
      </c>
      <c r="B2963" s="9" t="s">
        <v>1772</v>
      </c>
      <c r="C2963" s="9" t="s">
        <v>73</v>
      </c>
      <c r="D2963" s="9" t="s">
        <v>74</v>
      </c>
      <c r="E2963" s="10">
        <v>42061</v>
      </c>
      <c r="F2963" s="9">
        <v>2015</v>
      </c>
      <c r="G2963" s="11">
        <v>325439.69099999999</v>
      </c>
      <c r="H2963" s="12" t="s">
        <v>28</v>
      </c>
      <c r="I2963" s="9" t="s">
        <v>29</v>
      </c>
      <c r="J2963" s="13"/>
      <c r="K2963" s="13"/>
      <c r="L2963" s="13"/>
      <c r="M2963" s="13" t="s">
        <v>2525</v>
      </c>
      <c r="N2963" s="13"/>
    </row>
    <row r="2964" spans="1:14" ht="28.5" x14ac:dyDescent="0.25">
      <c r="A2964" s="9">
        <v>224208</v>
      </c>
      <c r="B2964" s="9" t="s">
        <v>1819</v>
      </c>
      <c r="C2964" s="9" t="s">
        <v>77</v>
      </c>
      <c r="D2964" s="9" t="s">
        <v>24</v>
      </c>
      <c r="E2964" s="10">
        <v>42115</v>
      </c>
      <c r="F2964" s="9">
        <v>2015</v>
      </c>
      <c r="G2964" s="11">
        <v>1908920.8370000001</v>
      </c>
      <c r="H2964" s="12" t="s">
        <v>15</v>
      </c>
      <c r="I2964" s="9" t="s">
        <v>16</v>
      </c>
      <c r="J2964" s="13"/>
      <c r="K2964" s="13" t="s">
        <v>2525</v>
      </c>
      <c r="L2964" s="13"/>
      <c r="M2964" s="13"/>
      <c r="N2964" s="13"/>
    </row>
    <row r="2965" spans="1:14" ht="28.5" x14ac:dyDescent="0.25">
      <c r="A2965" s="9">
        <v>224208</v>
      </c>
      <c r="B2965" s="9" t="s">
        <v>1819</v>
      </c>
      <c r="C2965" s="9" t="s">
        <v>77</v>
      </c>
      <c r="D2965" s="9" t="s">
        <v>24</v>
      </c>
      <c r="E2965" s="10">
        <v>42115</v>
      </c>
      <c r="F2965" s="9">
        <v>2015</v>
      </c>
      <c r="G2965" s="11">
        <v>1908920.8370000001</v>
      </c>
      <c r="H2965" s="12" t="s">
        <v>13</v>
      </c>
      <c r="I2965" s="9" t="s">
        <v>12</v>
      </c>
      <c r="J2965" s="13"/>
      <c r="K2965" s="13" t="s">
        <v>2525</v>
      </c>
      <c r="L2965" s="13"/>
      <c r="M2965" s="13"/>
      <c r="N2965" s="13"/>
    </row>
    <row r="2966" spans="1:14" ht="57" x14ac:dyDescent="0.25">
      <c r="A2966" s="9">
        <v>224218</v>
      </c>
      <c r="B2966" s="9" t="s">
        <v>1838</v>
      </c>
      <c r="C2966" s="9" t="s">
        <v>77</v>
      </c>
      <c r="D2966" s="9" t="s">
        <v>17</v>
      </c>
      <c r="E2966" s="10">
        <v>42021</v>
      </c>
      <c r="F2966" s="9">
        <v>2015</v>
      </c>
      <c r="G2966" s="11">
        <v>1357098.1950000001</v>
      </c>
      <c r="H2966" s="12" t="s">
        <v>15</v>
      </c>
      <c r="I2966" s="9" t="s">
        <v>16</v>
      </c>
      <c r="J2966" s="13"/>
      <c r="K2966" s="13" t="s">
        <v>2525</v>
      </c>
      <c r="L2966" s="13"/>
      <c r="M2966" s="13"/>
      <c r="N2966" s="13"/>
    </row>
    <row r="2967" spans="1:14" ht="28.5" x14ac:dyDescent="0.25">
      <c r="A2967" s="9">
        <v>224239</v>
      </c>
      <c r="B2967" s="9" t="s">
        <v>1846</v>
      </c>
      <c r="C2967" s="9" t="s">
        <v>77</v>
      </c>
      <c r="D2967" s="9" t="s">
        <v>17</v>
      </c>
      <c r="E2967" s="10">
        <v>42045</v>
      </c>
      <c r="F2967" s="9">
        <v>2015</v>
      </c>
      <c r="G2967" s="11">
        <v>1272763.561</v>
      </c>
      <c r="H2967" s="12" t="s">
        <v>15</v>
      </c>
      <c r="I2967" s="9" t="s">
        <v>16</v>
      </c>
      <c r="J2967" s="13"/>
      <c r="K2967" s="13" t="s">
        <v>2525</v>
      </c>
      <c r="L2967" s="13"/>
      <c r="M2967" s="13"/>
      <c r="N2967" s="13"/>
    </row>
    <row r="2968" spans="1:14" ht="28.5" x14ac:dyDescent="0.25">
      <c r="A2968" s="9">
        <v>224239</v>
      </c>
      <c r="B2968" s="9" t="s">
        <v>1846</v>
      </c>
      <c r="C2968" s="9" t="s">
        <v>77</v>
      </c>
      <c r="D2968" s="9" t="s">
        <v>17</v>
      </c>
      <c r="E2968" s="10">
        <v>42045</v>
      </c>
      <c r="F2968" s="9">
        <v>2015</v>
      </c>
      <c r="G2968" s="11">
        <v>1272763.561</v>
      </c>
      <c r="H2968" s="12" t="s">
        <v>13</v>
      </c>
      <c r="I2968" s="9" t="s">
        <v>12</v>
      </c>
      <c r="J2968" s="13"/>
      <c r="K2968" s="13" t="s">
        <v>2525</v>
      </c>
      <c r="L2968" s="13"/>
      <c r="M2968" s="13"/>
      <c r="N2968" s="13"/>
    </row>
    <row r="2969" spans="1:14" ht="28.5" x14ac:dyDescent="0.25">
      <c r="A2969" s="9">
        <v>224279</v>
      </c>
      <c r="B2969" s="9" t="s">
        <v>1853</v>
      </c>
      <c r="C2969" s="9" t="s">
        <v>78</v>
      </c>
      <c r="D2969" s="9" t="s">
        <v>10</v>
      </c>
      <c r="E2969" s="10">
        <v>41956</v>
      </c>
      <c r="F2969" s="9">
        <v>2014</v>
      </c>
      <c r="G2969" s="11">
        <v>315102.95500000002</v>
      </c>
      <c r="H2969" s="12" t="s">
        <v>15</v>
      </c>
      <c r="I2969" s="9" t="s">
        <v>16</v>
      </c>
      <c r="J2969" s="13"/>
      <c r="K2969" s="13"/>
      <c r="L2969" s="13"/>
      <c r="M2969" s="13"/>
      <c r="N2969" s="13" t="s">
        <v>2525</v>
      </c>
    </row>
    <row r="2970" spans="1:14" ht="28.5" x14ac:dyDescent="0.25">
      <c r="A2970" s="9">
        <v>224279</v>
      </c>
      <c r="B2970" s="9" t="s">
        <v>1853</v>
      </c>
      <c r="C2970" s="9" t="s">
        <v>78</v>
      </c>
      <c r="D2970" s="9" t="s">
        <v>10</v>
      </c>
      <c r="E2970" s="10">
        <v>41956</v>
      </c>
      <c r="F2970" s="9">
        <v>2014</v>
      </c>
      <c r="G2970" s="11">
        <v>315102.95500000002</v>
      </c>
      <c r="H2970" s="12" t="s">
        <v>13</v>
      </c>
      <c r="I2970" s="9" t="s">
        <v>12</v>
      </c>
      <c r="J2970" s="13"/>
      <c r="K2970" s="13"/>
      <c r="L2970" s="13"/>
      <c r="M2970" s="13"/>
      <c r="N2970" s="13" t="s">
        <v>2525</v>
      </c>
    </row>
    <row r="2971" spans="1:14" ht="28.5" x14ac:dyDescent="0.25">
      <c r="A2971" s="9">
        <v>224285</v>
      </c>
      <c r="B2971" s="9" t="s">
        <v>1851</v>
      </c>
      <c r="C2971" s="9" t="s">
        <v>78</v>
      </c>
      <c r="D2971" s="9" t="s">
        <v>10</v>
      </c>
      <c r="E2971" s="10">
        <v>42005</v>
      </c>
      <c r="F2971" s="9">
        <v>2015</v>
      </c>
      <c r="G2971" s="11">
        <v>1032335.039</v>
      </c>
      <c r="H2971" s="12" t="s">
        <v>15</v>
      </c>
      <c r="I2971" s="9" t="s">
        <v>16</v>
      </c>
      <c r="J2971" s="13"/>
      <c r="K2971" s="13"/>
      <c r="L2971" s="13"/>
      <c r="M2971" s="13" t="s">
        <v>2525</v>
      </c>
      <c r="N2971" s="13"/>
    </row>
    <row r="2972" spans="1:14" ht="28.5" x14ac:dyDescent="0.25">
      <c r="A2972" s="9">
        <v>224285</v>
      </c>
      <c r="B2972" s="9" t="s">
        <v>1851</v>
      </c>
      <c r="C2972" s="9" t="s">
        <v>78</v>
      </c>
      <c r="D2972" s="9" t="s">
        <v>10</v>
      </c>
      <c r="E2972" s="10">
        <v>42005</v>
      </c>
      <c r="F2972" s="9">
        <v>2015</v>
      </c>
      <c r="G2972" s="11">
        <v>1032335.039</v>
      </c>
      <c r="H2972" s="12" t="s">
        <v>13</v>
      </c>
      <c r="I2972" s="9" t="s">
        <v>12</v>
      </c>
      <c r="J2972" s="13"/>
      <c r="K2972" s="13"/>
      <c r="L2972" s="13"/>
      <c r="M2972" s="13" t="s">
        <v>2525</v>
      </c>
      <c r="N2972" s="13"/>
    </row>
    <row r="2973" spans="1:14" ht="28.5" x14ac:dyDescent="0.25">
      <c r="A2973" s="9">
        <v>224289</v>
      </c>
      <c r="B2973" s="9" t="s">
        <v>1875</v>
      </c>
      <c r="C2973" s="9" t="s">
        <v>78</v>
      </c>
      <c r="D2973" s="9" t="s">
        <v>10</v>
      </c>
      <c r="E2973" s="10">
        <v>41978</v>
      </c>
      <c r="F2973" s="9">
        <v>2014</v>
      </c>
      <c r="G2973" s="11">
        <v>799868.40800000005</v>
      </c>
      <c r="H2973" s="12" t="s">
        <v>15</v>
      </c>
      <c r="I2973" s="9" t="s">
        <v>16</v>
      </c>
      <c r="J2973" s="13"/>
      <c r="K2973" s="13"/>
      <c r="L2973" s="13"/>
      <c r="M2973" s="13" t="s">
        <v>2525</v>
      </c>
      <c r="N2973" s="13"/>
    </row>
    <row r="2974" spans="1:14" ht="28.5" x14ac:dyDescent="0.25">
      <c r="A2974" s="9">
        <v>224289</v>
      </c>
      <c r="B2974" s="9" t="s">
        <v>1875</v>
      </c>
      <c r="C2974" s="9" t="s">
        <v>78</v>
      </c>
      <c r="D2974" s="9" t="s">
        <v>10</v>
      </c>
      <c r="E2974" s="10">
        <v>41978</v>
      </c>
      <c r="F2974" s="9">
        <v>2014</v>
      </c>
      <c r="G2974" s="11">
        <v>799868.40800000005</v>
      </c>
      <c r="H2974" s="12" t="s">
        <v>13</v>
      </c>
      <c r="I2974" s="9" t="s">
        <v>12</v>
      </c>
      <c r="J2974" s="13"/>
      <c r="K2974" s="13"/>
      <c r="L2974" s="13"/>
      <c r="M2974" s="13" t="s">
        <v>2525</v>
      </c>
      <c r="N2974" s="13"/>
    </row>
    <row r="2975" spans="1:14" ht="28.5" x14ac:dyDescent="0.25">
      <c r="A2975" s="9">
        <v>224291</v>
      </c>
      <c r="B2975" s="9" t="s">
        <v>1878</v>
      </c>
      <c r="C2975" s="9" t="s">
        <v>77</v>
      </c>
      <c r="D2975" s="9" t="s">
        <v>37</v>
      </c>
      <c r="E2975" s="10">
        <v>42174</v>
      </c>
      <c r="F2975" s="9">
        <v>2015</v>
      </c>
      <c r="G2975" s="11">
        <v>1954005.6140000001</v>
      </c>
      <c r="H2975" s="12" t="s">
        <v>26</v>
      </c>
      <c r="I2975" s="9" t="s">
        <v>27</v>
      </c>
      <c r="J2975" s="13"/>
      <c r="K2975" s="13" t="s">
        <v>2525</v>
      </c>
      <c r="L2975" s="13"/>
      <c r="M2975" s="13"/>
      <c r="N2975" s="13"/>
    </row>
    <row r="2976" spans="1:14" ht="28.5" x14ac:dyDescent="0.25">
      <c r="A2976" s="9">
        <v>224318</v>
      </c>
      <c r="B2976" s="9" t="s">
        <v>1915</v>
      </c>
      <c r="C2976" s="9" t="s">
        <v>78</v>
      </c>
      <c r="D2976" s="9" t="s">
        <v>30</v>
      </c>
      <c r="E2976" s="10">
        <v>41976</v>
      </c>
      <c r="F2976" s="9">
        <v>2014</v>
      </c>
      <c r="G2976" s="11">
        <v>266321.36900000001</v>
      </c>
      <c r="H2976" s="12" t="s">
        <v>31</v>
      </c>
      <c r="I2976" s="9" t="s">
        <v>32</v>
      </c>
      <c r="J2976" s="13"/>
      <c r="K2976" s="13"/>
      <c r="L2976" s="13" t="s">
        <v>2525</v>
      </c>
      <c r="M2976" s="13"/>
      <c r="N2976" s="13"/>
    </row>
    <row r="2977" spans="1:14" ht="28.5" x14ac:dyDescent="0.25">
      <c r="A2977" s="9">
        <v>224342</v>
      </c>
      <c r="B2977" s="9" t="s">
        <v>1895</v>
      </c>
      <c r="C2977" s="9" t="s">
        <v>73</v>
      </c>
      <c r="D2977" s="9" t="s">
        <v>20</v>
      </c>
      <c r="E2977" s="10">
        <v>41983</v>
      </c>
      <c r="F2977" s="9">
        <v>2014</v>
      </c>
      <c r="G2977" s="11">
        <v>291306.98200000002</v>
      </c>
      <c r="H2977" s="12" t="s">
        <v>21</v>
      </c>
      <c r="I2977" s="9" t="s">
        <v>22</v>
      </c>
      <c r="J2977" s="13"/>
      <c r="K2977" s="13"/>
      <c r="L2977" s="13"/>
      <c r="M2977" s="13"/>
      <c r="N2977" s="13" t="s">
        <v>2525</v>
      </c>
    </row>
    <row r="2978" spans="1:14" ht="71.25" x14ac:dyDescent="0.25">
      <c r="A2978" s="9">
        <v>224359</v>
      </c>
      <c r="B2978" s="9" t="s">
        <v>1869</v>
      </c>
      <c r="C2978" s="9" t="s">
        <v>77</v>
      </c>
      <c r="D2978" s="9" t="s">
        <v>37</v>
      </c>
      <c r="E2978" s="10">
        <v>42070</v>
      </c>
      <c r="F2978" s="9">
        <v>2015</v>
      </c>
      <c r="G2978" s="11">
        <v>1173994.6939999999</v>
      </c>
      <c r="H2978" s="12" t="s">
        <v>15</v>
      </c>
      <c r="I2978" s="9" t="s">
        <v>16</v>
      </c>
      <c r="J2978" s="13"/>
      <c r="K2978" s="13"/>
      <c r="L2978" s="13"/>
      <c r="M2978" s="13" t="s">
        <v>2525</v>
      </c>
      <c r="N2978" s="13"/>
    </row>
    <row r="2979" spans="1:14" ht="71.25" x14ac:dyDescent="0.25">
      <c r="A2979" s="9">
        <v>224359</v>
      </c>
      <c r="B2979" s="9" t="s">
        <v>1869</v>
      </c>
      <c r="C2979" s="9" t="s">
        <v>77</v>
      </c>
      <c r="D2979" s="9" t="s">
        <v>37</v>
      </c>
      <c r="E2979" s="10">
        <v>42070</v>
      </c>
      <c r="F2979" s="9">
        <v>2015</v>
      </c>
      <c r="G2979" s="11">
        <v>1173994.6939999999</v>
      </c>
      <c r="H2979" s="12" t="s">
        <v>13</v>
      </c>
      <c r="I2979" s="9" t="s">
        <v>12</v>
      </c>
      <c r="J2979" s="13"/>
      <c r="K2979" s="13"/>
      <c r="L2979" s="13"/>
      <c r="M2979" s="13" t="s">
        <v>2525</v>
      </c>
      <c r="N2979" s="13"/>
    </row>
    <row r="2980" spans="1:14" ht="28.5" x14ac:dyDescent="0.25">
      <c r="A2980" s="9">
        <v>224364</v>
      </c>
      <c r="B2980" s="9" t="s">
        <v>1870</v>
      </c>
      <c r="C2980" s="9" t="s">
        <v>75</v>
      </c>
      <c r="D2980" s="9" t="s">
        <v>20</v>
      </c>
      <c r="E2980" s="10">
        <v>42048</v>
      </c>
      <c r="F2980" s="9">
        <v>2015</v>
      </c>
      <c r="G2980" s="11">
        <v>822368.76300000004</v>
      </c>
      <c r="H2980" s="12" t="s">
        <v>15</v>
      </c>
      <c r="I2980" s="9" t="s">
        <v>16</v>
      </c>
      <c r="J2980" s="13"/>
      <c r="K2980" s="13"/>
      <c r="L2980" s="13"/>
      <c r="M2980" s="13"/>
      <c r="N2980" s="13" t="s">
        <v>2525</v>
      </c>
    </row>
    <row r="2981" spans="1:14" ht="28.5" x14ac:dyDescent="0.25">
      <c r="A2981" s="9">
        <v>224364</v>
      </c>
      <c r="B2981" s="9" t="s">
        <v>1870</v>
      </c>
      <c r="C2981" s="9" t="s">
        <v>75</v>
      </c>
      <c r="D2981" s="9" t="s">
        <v>20</v>
      </c>
      <c r="E2981" s="10">
        <v>42048</v>
      </c>
      <c r="F2981" s="9">
        <v>2015</v>
      </c>
      <c r="G2981" s="11">
        <v>822368.76300000004</v>
      </c>
      <c r="H2981" s="12" t="s">
        <v>21</v>
      </c>
      <c r="I2981" s="9" t="s">
        <v>22</v>
      </c>
      <c r="J2981" s="13"/>
      <c r="K2981" s="13"/>
      <c r="L2981" s="13"/>
      <c r="M2981" s="13" t="s">
        <v>2525</v>
      </c>
      <c r="N2981" s="13"/>
    </row>
    <row r="2982" spans="1:14" ht="28.5" x14ac:dyDescent="0.25">
      <c r="A2982" s="9">
        <v>224442</v>
      </c>
      <c r="B2982" s="9" t="s">
        <v>1907</v>
      </c>
      <c r="C2982" s="9" t="s">
        <v>73</v>
      </c>
      <c r="D2982" s="9" t="s">
        <v>33</v>
      </c>
      <c r="E2982" s="10">
        <v>41949</v>
      </c>
      <c r="F2982" s="9">
        <v>2014</v>
      </c>
      <c r="G2982" s="11">
        <v>250443.71100000001</v>
      </c>
      <c r="H2982" s="12" t="s">
        <v>15</v>
      </c>
      <c r="I2982" s="9" t="s">
        <v>16</v>
      </c>
      <c r="J2982" s="13"/>
      <c r="K2982" s="13"/>
      <c r="L2982" s="13"/>
      <c r="M2982" s="13"/>
      <c r="N2982" s="13" t="s">
        <v>2525</v>
      </c>
    </row>
    <row r="2983" spans="1:14" ht="28.5" x14ac:dyDescent="0.25">
      <c r="A2983" s="9">
        <v>224453</v>
      </c>
      <c r="B2983" s="9" t="s">
        <v>1954</v>
      </c>
      <c r="C2983" s="9" t="s">
        <v>77</v>
      </c>
      <c r="D2983" s="9" t="s">
        <v>30</v>
      </c>
      <c r="E2983" s="10">
        <v>42157</v>
      </c>
      <c r="F2983" s="9">
        <v>2015</v>
      </c>
      <c r="G2983" s="11">
        <v>8389849.898</v>
      </c>
      <c r="H2983" s="12" t="s">
        <v>15</v>
      </c>
      <c r="I2983" s="9" t="s">
        <v>16</v>
      </c>
      <c r="J2983" s="13"/>
      <c r="K2983" s="13" t="s">
        <v>2525</v>
      </c>
      <c r="L2983" s="13"/>
      <c r="M2983" s="13"/>
      <c r="N2983" s="13"/>
    </row>
    <row r="2984" spans="1:14" ht="28.5" x14ac:dyDescent="0.25">
      <c r="A2984" s="9">
        <v>224453</v>
      </c>
      <c r="B2984" s="9" t="s">
        <v>1954</v>
      </c>
      <c r="C2984" s="9" t="s">
        <v>77</v>
      </c>
      <c r="D2984" s="9" t="s">
        <v>30</v>
      </c>
      <c r="E2984" s="10">
        <v>42157</v>
      </c>
      <c r="F2984" s="9">
        <v>2015</v>
      </c>
      <c r="G2984" s="11">
        <v>8389849.898</v>
      </c>
      <c r="H2984" s="12" t="s">
        <v>13</v>
      </c>
      <c r="I2984" s="9" t="s">
        <v>12</v>
      </c>
      <c r="J2984" s="13" t="s">
        <v>2525</v>
      </c>
      <c r="K2984" s="13"/>
      <c r="L2984" s="13"/>
      <c r="M2984" s="13"/>
      <c r="N2984" s="13"/>
    </row>
    <row r="2985" spans="1:14" ht="28.5" x14ac:dyDescent="0.25">
      <c r="A2985" s="9">
        <v>224540</v>
      </c>
      <c r="B2985" s="9" t="s">
        <v>1926</v>
      </c>
      <c r="C2985" s="9" t="s">
        <v>73</v>
      </c>
      <c r="D2985" s="9" t="s">
        <v>24</v>
      </c>
      <c r="E2985" s="10">
        <v>42083</v>
      </c>
      <c r="F2985" s="9">
        <v>2015</v>
      </c>
      <c r="G2985" s="11">
        <v>3828871.5150000001</v>
      </c>
      <c r="H2985" s="12" t="s">
        <v>15</v>
      </c>
      <c r="I2985" s="9" t="s">
        <v>16</v>
      </c>
      <c r="J2985" s="13"/>
      <c r="K2985" s="13"/>
      <c r="L2985" s="13"/>
      <c r="M2985" s="13" t="s">
        <v>2525</v>
      </c>
      <c r="N2985" s="13"/>
    </row>
    <row r="2986" spans="1:14" ht="28.5" x14ac:dyDescent="0.25">
      <c r="A2986" s="9">
        <v>224540</v>
      </c>
      <c r="B2986" s="9" t="s">
        <v>1926</v>
      </c>
      <c r="C2986" s="9" t="s">
        <v>73</v>
      </c>
      <c r="D2986" s="9" t="s">
        <v>24</v>
      </c>
      <c r="E2986" s="10">
        <v>42083</v>
      </c>
      <c r="F2986" s="9">
        <v>2015</v>
      </c>
      <c r="G2986" s="11">
        <v>3828871.5150000001</v>
      </c>
      <c r="H2986" s="12" t="s">
        <v>40</v>
      </c>
      <c r="I2986" s="9" t="s">
        <v>41</v>
      </c>
      <c r="J2986" s="13"/>
      <c r="K2986" s="13"/>
      <c r="L2986" s="13"/>
      <c r="M2986" s="13" t="s">
        <v>2525</v>
      </c>
      <c r="N2986" s="13"/>
    </row>
    <row r="2987" spans="1:14" ht="28.5" x14ac:dyDescent="0.25">
      <c r="A2987" s="9">
        <v>224540</v>
      </c>
      <c r="B2987" s="9" t="s">
        <v>1926</v>
      </c>
      <c r="C2987" s="9" t="s">
        <v>73</v>
      </c>
      <c r="D2987" s="9" t="s">
        <v>24</v>
      </c>
      <c r="E2987" s="10">
        <v>42083</v>
      </c>
      <c r="F2987" s="9">
        <v>2015</v>
      </c>
      <c r="G2987" s="11">
        <v>3828871.5150000001</v>
      </c>
      <c r="H2987" s="12" t="s">
        <v>21</v>
      </c>
      <c r="I2987" s="9" t="s">
        <v>22</v>
      </c>
      <c r="J2987" s="13"/>
      <c r="K2987" s="13" t="s">
        <v>2525</v>
      </c>
      <c r="L2987" s="13"/>
      <c r="M2987" s="13"/>
      <c r="N2987" s="13"/>
    </row>
    <row r="2988" spans="1:14" ht="42.75" x14ac:dyDescent="0.25">
      <c r="A2988" s="9">
        <v>224610</v>
      </c>
      <c r="B2988" s="9" t="s">
        <v>1916</v>
      </c>
      <c r="C2988" s="9" t="s">
        <v>73</v>
      </c>
      <c r="D2988" s="9" t="s">
        <v>37</v>
      </c>
      <c r="E2988" s="10">
        <v>42005</v>
      </c>
      <c r="F2988" s="9">
        <v>2015</v>
      </c>
      <c r="G2988" s="11">
        <v>337275.37400000001</v>
      </c>
      <c r="H2988" s="12" t="s">
        <v>40</v>
      </c>
      <c r="I2988" s="9" t="s">
        <v>41</v>
      </c>
      <c r="J2988" s="13"/>
      <c r="K2988" s="13"/>
      <c r="L2988" s="13"/>
      <c r="M2988" s="13"/>
      <c r="N2988" s="13" t="s">
        <v>2525</v>
      </c>
    </row>
    <row r="2989" spans="1:14" ht="28.5" x14ac:dyDescent="0.25">
      <c r="A2989" s="9">
        <v>224617</v>
      </c>
      <c r="B2989" s="9" t="s">
        <v>1894</v>
      </c>
      <c r="C2989" s="9" t="s">
        <v>73</v>
      </c>
      <c r="D2989" s="9" t="s">
        <v>37</v>
      </c>
      <c r="E2989" s="10">
        <v>42061</v>
      </c>
      <c r="F2989" s="9">
        <v>2015</v>
      </c>
      <c r="G2989" s="11">
        <v>431966.60499999998</v>
      </c>
      <c r="H2989" s="12" t="s">
        <v>40</v>
      </c>
      <c r="I2989" s="9" t="s">
        <v>41</v>
      </c>
      <c r="J2989" s="13"/>
      <c r="K2989" s="13"/>
      <c r="L2989" s="13"/>
      <c r="M2989" s="13"/>
      <c r="N2989" s="13" t="s">
        <v>2525</v>
      </c>
    </row>
    <row r="2990" spans="1:14" ht="28.5" x14ac:dyDescent="0.25">
      <c r="A2990" s="9">
        <v>224619</v>
      </c>
      <c r="B2990" s="9" t="s">
        <v>1891</v>
      </c>
      <c r="C2990" s="9" t="s">
        <v>73</v>
      </c>
      <c r="D2990" s="9" t="s">
        <v>20</v>
      </c>
      <c r="E2990" s="10">
        <v>41992</v>
      </c>
      <c r="F2990" s="9">
        <v>2014</v>
      </c>
      <c r="G2990" s="11">
        <v>335960.13400000002</v>
      </c>
      <c r="H2990" s="12" t="s">
        <v>21</v>
      </c>
      <c r="I2990" s="9" t="s">
        <v>22</v>
      </c>
      <c r="J2990" s="13"/>
      <c r="K2990" s="13"/>
      <c r="L2990" s="13"/>
      <c r="M2990" s="13"/>
      <c r="N2990" s="13" t="s">
        <v>2525</v>
      </c>
    </row>
    <row r="2991" spans="1:14" ht="28.5" x14ac:dyDescent="0.25">
      <c r="A2991" s="9">
        <v>224645</v>
      </c>
      <c r="B2991" s="9" t="s">
        <v>1860</v>
      </c>
      <c r="C2991" s="9" t="s">
        <v>73</v>
      </c>
      <c r="D2991" s="9" t="s">
        <v>33</v>
      </c>
      <c r="E2991" s="10">
        <v>41970</v>
      </c>
      <c r="F2991" s="9">
        <v>2014</v>
      </c>
      <c r="G2991" s="11">
        <v>346365.68400000001</v>
      </c>
      <c r="H2991" s="12" t="s">
        <v>15</v>
      </c>
      <c r="I2991" s="9" t="s">
        <v>16</v>
      </c>
      <c r="J2991" s="13"/>
      <c r="K2991" s="13"/>
      <c r="L2991" s="13"/>
      <c r="M2991" s="13"/>
      <c r="N2991" s="13" t="s">
        <v>2525</v>
      </c>
    </row>
    <row r="2992" spans="1:14" ht="42.75" x14ac:dyDescent="0.25">
      <c r="A2992" s="9">
        <v>224646</v>
      </c>
      <c r="B2992" s="9" t="s">
        <v>1879</v>
      </c>
      <c r="C2992" s="9" t="s">
        <v>73</v>
      </c>
      <c r="D2992" s="9" t="s">
        <v>33</v>
      </c>
      <c r="E2992" s="10">
        <v>42110</v>
      </c>
      <c r="F2992" s="9">
        <v>2015</v>
      </c>
      <c r="G2992" s="11">
        <v>798689.49899999995</v>
      </c>
      <c r="H2992" s="12" t="s">
        <v>15</v>
      </c>
      <c r="I2992" s="9" t="s">
        <v>16</v>
      </c>
      <c r="J2992" s="13"/>
      <c r="K2992" s="13"/>
      <c r="L2992" s="13"/>
      <c r="M2992" s="13" t="s">
        <v>2525</v>
      </c>
      <c r="N2992" s="13"/>
    </row>
    <row r="2993" spans="1:14" ht="42.75" x14ac:dyDescent="0.25">
      <c r="A2993" s="9">
        <v>224646</v>
      </c>
      <c r="B2993" s="9" t="s">
        <v>1879</v>
      </c>
      <c r="C2993" s="9" t="s">
        <v>73</v>
      </c>
      <c r="D2993" s="9" t="s">
        <v>33</v>
      </c>
      <c r="E2993" s="10">
        <v>42110</v>
      </c>
      <c r="F2993" s="9">
        <v>2015</v>
      </c>
      <c r="G2993" s="11">
        <v>798689.49899999995</v>
      </c>
      <c r="H2993" s="12" t="s">
        <v>40</v>
      </c>
      <c r="I2993" s="9" t="s">
        <v>41</v>
      </c>
      <c r="J2993" s="13"/>
      <c r="K2993" s="13"/>
      <c r="L2993" s="13"/>
      <c r="M2993" s="13" t="s">
        <v>2525</v>
      </c>
      <c r="N2993" s="13"/>
    </row>
    <row r="2994" spans="1:14" ht="42.75" x14ac:dyDescent="0.25">
      <c r="A2994" s="9">
        <v>224686</v>
      </c>
      <c r="B2994" s="9" t="s">
        <v>1897</v>
      </c>
      <c r="C2994" s="9" t="s">
        <v>73</v>
      </c>
      <c r="D2994" s="9" t="s">
        <v>34</v>
      </c>
      <c r="E2994" s="10">
        <v>42060</v>
      </c>
      <c r="F2994" s="9">
        <v>2015</v>
      </c>
      <c r="G2994" s="11">
        <v>431664.027</v>
      </c>
      <c r="H2994" s="12" t="s">
        <v>15</v>
      </c>
      <c r="I2994" s="9" t="s">
        <v>16</v>
      </c>
      <c r="J2994" s="13"/>
      <c r="K2994" s="13"/>
      <c r="L2994" s="13"/>
      <c r="M2994" s="13" t="s">
        <v>2525</v>
      </c>
      <c r="N2994" s="13"/>
    </row>
    <row r="2995" spans="1:14" ht="28.5" x14ac:dyDescent="0.25">
      <c r="A2995" s="9">
        <v>224741</v>
      </c>
      <c r="B2995" s="9" t="s">
        <v>1951</v>
      </c>
      <c r="C2995" s="9" t="s">
        <v>77</v>
      </c>
      <c r="D2995" s="9" t="s">
        <v>74</v>
      </c>
      <c r="E2995" s="10">
        <v>42115</v>
      </c>
      <c r="F2995" s="9">
        <v>2015</v>
      </c>
      <c r="G2995" s="11">
        <v>1065887.253</v>
      </c>
      <c r="H2995" s="12" t="s">
        <v>15</v>
      </c>
      <c r="I2995" s="9" t="s">
        <v>16</v>
      </c>
      <c r="J2995" s="13"/>
      <c r="K2995" s="13" t="s">
        <v>2525</v>
      </c>
      <c r="L2995" s="13"/>
      <c r="M2995" s="13"/>
      <c r="N2995" s="13"/>
    </row>
    <row r="2996" spans="1:14" ht="28.5" x14ac:dyDescent="0.25">
      <c r="A2996" s="9">
        <v>224741</v>
      </c>
      <c r="B2996" s="9" t="s">
        <v>1951</v>
      </c>
      <c r="C2996" s="9" t="s">
        <v>77</v>
      </c>
      <c r="D2996" s="9" t="s">
        <v>74</v>
      </c>
      <c r="E2996" s="10">
        <v>42115</v>
      </c>
      <c r="F2996" s="9">
        <v>2015</v>
      </c>
      <c r="G2996" s="11">
        <v>1065887.253</v>
      </c>
      <c r="H2996" s="12" t="s">
        <v>13</v>
      </c>
      <c r="I2996" s="9" t="s">
        <v>12</v>
      </c>
      <c r="J2996" s="13"/>
      <c r="K2996" s="13" t="s">
        <v>2525</v>
      </c>
      <c r="L2996" s="13"/>
      <c r="M2996" s="13"/>
      <c r="N2996" s="13"/>
    </row>
    <row r="2997" spans="1:14" ht="28.5" x14ac:dyDescent="0.25">
      <c r="A2997" s="9">
        <v>224742</v>
      </c>
      <c r="B2997" s="9" t="s">
        <v>1898</v>
      </c>
      <c r="C2997" s="9" t="s">
        <v>77</v>
      </c>
      <c r="D2997" s="9" t="s">
        <v>74</v>
      </c>
      <c r="E2997" s="10">
        <v>42115</v>
      </c>
      <c r="F2997" s="9">
        <v>2015</v>
      </c>
      <c r="G2997" s="11">
        <v>927497.10199999996</v>
      </c>
      <c r="H2997" s="12" t="s">
        <v>15</v>
      </c>
      <c r="I2997" s="9" t="s">
        <v>16</v>
      </c>
      <c r="J2997" s="13"/>
      <c r="K2997" s="13"/>
      <c r="L2997" s="13"/>
      <c r="M2997" s="13" t="s">
        <v>2525</v>
      </c>
      <c r="N2997" s="13"/>
    </row>
    <row r="2998" spans="1:14" ht="28.5" x14ac:dyDescent="0.25">
      <c r="A2998" s="9">
        <v>224742</v>
      </c>
      <c r="B2998" s="9" t="s">
        <v>1898</v>
      </c>
      <c r="C2998" s="9" t="s">
        <v>77</v>
      </c>
      <c r="D2998" s="9" t="s">
        <v>74</v>
      </c>
      <c r="E2998" s="10">
        <v>42115</v>
      </c>
      <c r="F2998" s="9">
        <v>2015</v>
      </c>
      <c r="G2998" s="11">
        <v>927497.10199999996</v>
      </c>
      <c r="H2998" s="12" t="s">
        <v>13</v>
      </c>
      <c r="I2998" s="9" t="s">
        <v>12</v>
      </c>
      <c r="J2998" s="13"/>
      <c r="K2998" s="13"/>
      <c r="L2998" s="13"/>
      <c r="M2998" s="13" t="s">
        <v>2525</v>
      </c>
      <c r="N2998" s="13"/>
    </row>
    <row r="2999" spans="1:14" ht="28.5" x14ac:dyDescent="0.25">
      <c r="A2999" s="9">
        <v>224743</v>
      </c>
      <c r="B2999" s="9" t="s">
        <v>1922</v>
      </c>
      <c r="C2999" s="9" t="s">
        <v>77</v>
      </c>
      <c r="D2999" s="9" t="s">
        <v>74</v>
      </c>
      <c r="E2999" s="10">
        <v>42115</v>
      </c>
      <c r="F2999" s="9">
        <v>2015</v>
      </c>
      <c r="G2999" s="11">
        <v>898047.40300000005</v>
      </c>
      <c r="H2999" s="12" t="s">
        <v>15</v>
      </c>
      <c r="I2999" s="9" t="s">
        <v>16</v>
      </c>
      <c r="J2999" s="13"/>
      <c r="K2999" s="13"/>
      <c r="L2999" s="13"/>
      <c r="M2999" s="13" t="s">
        <v>2525</v>
      </c>
      <c r="N2999" s="13"/>
    </row>
    <row r="3000" spans="1:14" ht="28.5" x14ac:dyDescent="0.25">
      <c r="A3000" s="9">
        <v>224743</v>
      </c>
      <c r="B3000" s="9" t="s">
        <v>1922</v>
      </c>
      <c r="C3000" s="9" t="s">
        <v>77</v>
      </c>
      <c r="D3000" s="9" t="s">
        <v>74</v>
      </c>
      <c r="E3000" s="10">
        <v>42115</v>
      </c>
      <c r="F3000" s="9">
        <v>2015</v>
      </c>
      <c r="G3000" s="11">
        <v>898047.40300000005</v>
      </c>
      <c r="H3000" s="12" t="s">
        <v>13</v>
      </c>
      <c r="I3000" s="9" t="s">
        <v>12</v>
      </c>
      <c r="J3000" s="13"/>
      <c r="K3000" s="13"/>
      <c r="L3000" s="13"/>
      <c r="M3000" s="13" t="s">
        <v>2525</v>
      </c>
      <c r="N3000" s="13"/>
    </row>
    <row r="3001" spans="1:14" ht="28.5" x14ac:dyDescent="0.25">
      <c r="A3001" s="9">
        <v>224744</v>
      </c>
      <c r="B3001" s="9" t="s">
        <v>1899</v>
      </c>
      <c r="C3001" s="9" t="s">
        <v>77</v>
      </c>
      <c r="D3001" s="9" t="s">
        <v>74</v>
      </c>
      <c r="E3001" s="10">
        <v>42115</v>
      </c>
      <c r="F3001" s="9">
        <v>2015</v>
      </c>
      <c r="G3001" s="11">
        <v>1099516.125</v>
      </c>
      <c r="H3001" s="12" t="s">
        <v>15</v>
      </c>
      <c r="I3001" s="9" t="s">
        <v>16</v>
      </c>
      <c r="J3001" s="13"/>
      <c r="K3001" s="13" t="s">
        <v>2525</v>
      </c>
      <c r="L3001" s="13"/>
      <c r="M3001" s="13"/>
      <c r="N3001" s="13"/>
    </row>
    <row r="3002" spans="1:14" ht="28.5" x14ac:dyDescent="0.25">
      <c r="A3002" s="9">
        <v>224744</v>
      </c>
      <c r="B3002" s="9" t="s">
        <v>1899</v>
      </c>
      <c r="C3002" s="9" t="s">
        <v>77</v>
      </c>
      <c r="D3002" s="9" t="s">
        <v>74</v>
      </c>
      <c r="E3002" s="10">
        <v>42115</v>
      </c>
      <c r="F3002" s="9">
        <v>2015</v>
      </c>
      <c r="G3002" s="11">
        <v>1099516.125</v>
      </c>
      <c r="H3002" s="12" t="s">
        <v>13</v>
      </c>
      <c r="I3002" s="9" t="s">
        <v>12</v>
      </c>
      <c r="J3002" s="13"/>
      <c r="K3002" s="13" t="s">
        <v>2525</v>
      </c>
      <c r="L3002" s="13"/>
      <c r="M3002" s="13"/>
      <c r="N3002" s="13"/>
    </row>
    <row r="3003" spans="1:14" ht="28.5" x14ac:dyDescent="0.25">
      <c r="A3003" s="9">
        <v>224781</v>
      </c>
      <c r="B3003" s="9" t="s">
        <v>1854</v>
      </c>
      <c r="C3003" s="9" t="s">
        <v>76</v>
      </c>
      <c r="D3003" s="9" t="s">
        <v>33</v>
      </c>
      <c r="E3003" s="10">
        <v>42286</v>
      </c>
      <c r="F3003" s="9">
        <v>2015</v>
      </c>
      <c r="G3003" s="11">
        <v>3513237.2510000002</v>
      </c>
      <c r="H3003" s="12" t="s">
        <v>38</v>
      </c>
      <c r="I3003" s="9" t="s">
        <v>39</v>
      </c>
      <c r="J3003" s="13"/>
      <c r="K3003" s="13" t="s">
        <v>2525</v>
      </c>
      <c r="L3003" s="13"/>
      <c r="M3003" s="13"/>
      <c r="N3003" s="13"/>
    </row>
    <row r="3004" spans="1:14" ht="42.75" x14ac:dyDescent="0.25">
      <c r="A3004" s="9">
        <v>224859</v>
      </c>
      <c r="B3004" s="9" t="s">
        <v>1892</v>
      </c>
      <c r="C3004" s="9" t="s">
        <v>77</v>
      </c>
      <c r="D3004" s="9" t="s">
        <v>24</v>
      </c>
      <c r="E3004" s="10">
        <v>42109</v>
      </c>
      <c r="F3004" s="9">
        <v>2015</v>
      </c>
      <c r="G3004" s="11">
        <v>555869.98199999996</v>
      </c>
      <c r="H3004" s="12" t="s">
        <v>15</v>
      </c>
      <c r="I3004" s="9" t="s">
        <v>16</v>
      </c>
      <c r="J3004" s="13"/>
      <c r="K3004" s="13"/>
      <c r="L3004" s="13"/>
      <c r="M3004" s="13"/>
      <c r="N3004" s="13" t="s">
        <v>2525</v>
      </c>
    </row>
    <row r="3005" spans="1:14" ht="42.75" x14ac:dyDescent="0.25">
      <c r="A3005" s="9">
        <v>224859</v>
      </c>
      <c r="B3005" s="9" t="s">
        <v>1892</v>
      </c>
      <c r="C3005" s="9" t="s">
        <v>77</v>
      </c>
      <c r="D3005" s="9" t="s">
        <v>24</v>
      </c>
      <c r="E3005" s="10">
        <v>42109</v>
      </c>
      <c r="F3005" s="9">
        <v>2015</v>
      </c>
      <c r="G3005" s="11">
        <v>555869.98199999996</v>
      </c>
      <c r="H3005" s="12" t="s">
        <v>13</v>
      </c>
      <c r="I3005" s="9" t="s">
        <v>12</v>
      </c>
      <c r="J3005" s="13"/>
      <c r="K3005" s="13"/>
      <c r="L3005" s="13"/>
      <c r="M3005" s="13"/>
      <c r="N3005" s="13" t="s">
        <v>2525</v>
      </c>
    </row>
    <row r="3006" spans="1:14" ht="85.5" x14ac:dyDescent="0.25">
      <c r="A3006" s="9">
        <v>224860</v>
      </c>
      <c r="B3006" s="9" t="s">
        <v>1893</v>
      </c>
      <c r="C3006" s="9" t="s">
        <v>77</v>
      </c>
      <c r="D3006" s="9" t="s">
        <v>24</v>
      </c>
      <c r="E3006" s="10">
        <v>42115</v>
      </c>
      <c r="F3006" s="9">
        <v>2015</v>
      </c>
      <c r="G3006" s="11">
        <v>1264376.9169999999</v>
      </c>
      <c r="H3006" s="12" t="s">
        <v>15</v>
      </c>
      <c r="I3006" s="9" t="s">
        <v>16</v>
      </c>
      <c r="J3006" s="13"/>
      <c r="K3006" s="13" t="s">
        <v>2525</v>
      </c>
      <c r="L3006" s="13"/>
      <c r="M3006" s="13"/>
      <c r="N3006" s="13"/>
    </row>
    <row r="3007" spans="1:14" ht="85.5" x14ac:dyDescent="0.25">
      <c r="A3007" s="9">
        <v>224860</v>
      </c>
      <c r="B3007" s="9" t="s">
        <v>1893</v>
      </c>
      <c r="C3007" s="9" t="s">
        <v>77</v>
      </c>
      <c r="D3007" s="9" t="s">
        <v>24</v>
      </c>
      <c r="E3007" s="10">
        <v>42115</v>
      </c>
      <c r="F3007" s="9">
        <v>2015</v>
      </c>
      <c r="G3007" s="11">
        <v>1264376.9169999999</v>
      </c>
      <c r="H3007" s="12" t="s">
        <v>13</v>
      </c>
      <c r="I3007" s="9" t="s">
        <v>12</v>
      </c>
      <c r="J3007" s="13"/>
      <c r="K3007" s="13" t="s">
        <v>2525</v>
      </c>
      <c r="L3007" s="13"/>
      <c r="M3007" s="13"/>
      <c r="N3007" s="13"/>
    </row>
    <row r="3008" spans="1:14" ht="57" x14ac:dyDescent="0.25">
      <c r="A3008" s="9">
        <v>224861</v>
      </c>
      <c r="B3008" s="9" t="s">
        <v>1848</v>
      </c>
      <c r="C3008" s="9" t="s">
        <v>77</v>
      </c>
      <c r="D3008" s="9" t="s">
        <v>24</v>
      </c>
      <c r="E3008" s="10">
        <v>42149</v>
      </c>
      <c r="F3008" s="9">
        <v>2015</v>
      </c>
      <c r="G3008" s="11">
        <v>995757.09</v>
      </c>
      <c r="H3008" s="12" t="s">
        <v>15</v>
      </c>
      <c r="I3008" s="9" t="s">
        <v>16</v>
      </c>
      <c r="J3008" s="13"/>
      <c r="K3008" s="13"/>
      <c r="L3008" s="13"/>
      <c r="M3008" s="13" t="s">
        <v>2525</v>
      </c>
      <c r="N3008" s="13"/>
    </row>
    <row r="3009" spans="1:14" ht="57" x14ac:dyDescent="0.25">
      <c r="A3009" s="9">
        <v>224861</v>
      </c>
      <c r="B3009" s="9" t="s">
        <v>1848</v>
      </c>
      <c r="C3009" s="9" t="s">
        <v>77</v>
      </c>
      <c r="D3009" s="9" t="s">
        <v>24</v>
      </c>
      <c r="E3009" s="10">
        <v>42149</v>
      </c>
      <c r="F3009" s="9">
        <v>2015</v>
      </c>
      <c r="G3009" s="11">
        <v>995757.09</v>
      </c>
      <c r="H3009" s="12" t="s">
        <v>13</v>
      </c>
      <c r="I3009" s="9" t="s">
        <v>12</v>
      </c>
      <c r="J3009" s="13"/>
      <c r="K3009" s="13"/>
      <c r="L3009" s="13"/>
      <c r="M3009" s="13" t="s">
        <v>2525</v>
      </c>
      <c r="N3009" s="13"/>
    </row>
    <row r="3010" spans="1:14" ht="42.75" x14ac:dyDescent="0.25">
      <c r="A3010" s="9">
        <v>224862</v>
      </c>
      <c r="B3010" s="9" t="s">
        <v>1886</v>
      </c>
      <c r="C3010" s="9" t="s">
        <v>77</v>
      </c>
      <c r="D3010" s="9" t="s">
        <v>25</v>
      </c>
      <c r="E3010" s="10">
        <v>41991</v>
      </c>
      <c r="F3010" s="9">
        <v>2014</v>
      </c>
      <c r="G3010" s="11">
        <v>337262.63500000001</v>
      </c>
      <c r="H3010" s="12" t="s">
        <v>15</v>
      </c>
      <c r="I3010" s="9" t="s">
        <v>16</v>
      </c>
      <c r="J3010" s="13"/>
      <c r="K3010" s="13"/>
      <c r="L3010" s="13"/>
      <c r="M3010" s="13"/>
      <c r="N3010" s="13" t="s">
        <v>2525</v>
      </c>
    </row>
    <row r="3011" spans="1:14" ht="42.75" x14ac:dyDescent="0.25">
      <c r="A3011" s="9">
        <v>224867</v>
      </c>
      <c r="B3011" s="9" t="s">
        <v>1904</v>
      </c>
      <c r="C3011" s="9" t="s">
        <v>77</v>
      </c>
      <c r="D3011" s="9" t="s">
        <v>24</v>
      </c>
      <c r="E3011" s="10">
        <v>42156</v>
      </c>
      <c r="F3011" s="9">
        <v>2015</v>
      </c>
      <c r="G3011" s="11">
        <v>785452.16200000001</v>
      </c>
      <c r="H3011" s="12" t="s">
        <v>15</v>
      </c>
      <c r="I3011" s="9" t="s">
        <v>16</v>
      </c>
      <c r="J3011" s="13"/>
      <c r="K3011" s="13"/>
      <c r="L3011" s="13"/>
      <c r="M3011" s="13" t="s">
        <v>2525</v>
      </c>
      <c r="N3011" s="13"/>
    </row>
    <row r="3012" spans="1:14" ht="42.75" x14ac:dyDescent="0.25">
      <c r="A3012" s="9">
        <v>224867</v>
      </c>
      <c r="B3012" s="9" t="s">
        <v>1904</v>
      </c>
      <c r="C3012" s="9" t="s">
        <v>77</v>
      </c>
      <c r="D3012" s="9" t="s">
        <v>24</v>
      </c>
      <c r="E3012" s="10">
        <v>42156</v>
      </c>
      <c r="F3012" s="9">
        <v>2015</v>
      </c>
      <c r="G3012" s="11">
        <v>785452.16200000001</v>
      </c>
      <c r="H3012" s="12" t="s">
        <v>13</v>
      </c>
      <c r="I3012" s="9" t="s">
        <v>12</v>
      </c>
      <c r="J3012" s="13"/>
      <c r="K3012" s="13"/>
      <c r="L3012" s="13"/>
      <c r="M3012" s="13" t="s">
        <v>2525</v>
      </c>
      <c r="N3012" s="13"/>
    </row>
    <row r="3013" spans="1:14" ht="57" x14ac:dyDescent="0.25">
      <c r="A3013" s="9">
        <v>224869</v>
      </c>
      <c r="B3013" s="9" t="s">
        <v>1864</v>
      </c>
      <c r="C3013" s="9" t="s">
        <v>77</v>
      </c>
      <c r="D3013" s="9" t="s">
        <v>24</v>
      </c>
      <c r="E3013" s="10">
        <v>42116</v>
      </c>
      <c r="F3013" s="9">
        <v>2015</v>
      </c>
      <c r="G3013" s="11">
        <v>781040.62899999996</v>
      </c>
      <c r="H3013" s="12" t="s">
        <v>15</v>
      </c>
      <c r="I3013" s="9" t="s">
        <v>16</v>
      </c>
      <c r="J3013" s="13"/>
      <c r="K3013" s="13"/>
      <c r="L3013" s="13"/>
      <c r="M3013" s="13" t="s">
        <v>2525</v>
      </c>
      <c r="N3013" s="13"/>
    </row>
    <row r="3014" spans="1:14" ht="57" x14ac:dyDescent="0.25">
      <c r="A3014" s="9">
        <v>224869</v>
      </c>
      <c r="B3014" s="9" t="s">
        <v>1864</v>
      </c>
      <c r="C3014" s="9" t="s">
        <v>77</v>
      </c>
      <c r="D3014" s="9" t="s">
        <v>24</v>
      </c>
      <c r="E3014" s="10">
        <v>42116</v>
      </c>
      <c r="F3014" s="9">
        <v>2015</v>
      </c>
      <c r="G3014" s="11">
        <v>781040.62899999996</v>
      </c>
      <c r="H3014" s="12" t="s">
        <v>13</v>
      </c>
      <c r="I3014" s="9" t="s">
        <v>12</v>
      </c>
      <c r="J3014" s="13"/>
      <c r="K3014" s="13"/>
      <c r="L3014" s="13"/>
      <c r="M3014" s="13" t="s">
        <v>2525</v>
      </c>
      <c r="N3014" s="13"/>
    </row>
    <row r="3015" spans="1:14" ht="57" x14ac:dyDescent="0.25">
      <c r="A3015" s="9">
        <v>224873</v>
      </c>
      <c r="B3015" s="9" t="s">
        <v>1906</v>
      </c>
      <c r="C3015" s="9" t="s">
        <v>77</v>
      </c>
      <c r="D3015" s="9" t="s">
        <v>24</v>
      </c>
      <c r="E3015" s="10">
        <v>42115</v>
      </c>
      <c r="F3015" s="9">
        <v>2015</v>
      </c>
      <c r="G3015" s="11">
        <v>1349725.162</v>
      </c>
      <c r="H3015" s="12" t="s">
        <v>15</v>
      </c>
      <c r="I3015" s="9" t="s">
        <v>16</v>
      </c>
      <c r="J3015" s="13"/>
      <c r="K3015" s="13" t="s">
        <v>2525</v>
      </c>
      <c r="L3015" s="13"/>
      <c r="M3015" s="13"/>
      <c r="N3015" s="13"/>
    </row>
    <row r="3016" spans="1:14" ht="57" x14ac:dyDescent="0.25">
      <c r="A3016" s="9">
        <v>224873</v>
      </c>
      <c r="B3016" s="9" t="s">
        <v>1906</v>
      </c>
      <c r="C3016" s="9" t="s">
        <v>77</v>
      </c>
      <c r="D3016" s="9" t="s">
        <v>24</v>
      </c>
      <c r="E3016" s="10">
        <v>42115</v>
      </c>
      <c r="F3016" s="9">
        <v>2015</v>
      </c>
      <c r="G3016" s="11">
        <v>1349725.162</v>
      </c>
      <c r="H3016" s="12" t="s">
        <v>13</v>
      </c>
      <c r="I3016" s="9" t="s">
        <v>12</v>
      </c>
      <c r="J3016" s="13"/>
      <c r="K3016" s="13" t="s">
        <v>2525</v>
      </c>
      <c r="L3016" s="13"/>
      <c r="M3016" s="13"/>
      <c r="N3016" s="13"/>
    </row>
    <row r="3017" spans="1:14" ht="28.5" x14ac:dyDescent="0.25">
      <c r="A3017" s="9">
        <v>224910</v>
      </c>
      <c r="B3017" s="9" t="s">
        <v>1849</v>
      </c>
      <c r="C3017" s="9" t="s">
        <v>73</v>
      </c>
      <c r="D3017" s="9" t="s">
        <v>25</v>
      </c>
      <c r="E3017" s="10">
        <v>42088</v>
      </c>
      <c r="F3017" s="9">
        <v>2015</v>
      </c>
      <c r="G3017" s="11">
        <v>316282.46600000001</v>
      </c>
      <c r="H3017" s="12" t="s">
        <v>15</v>
      </c>
      <c r="I3017" s="9" t="s">
        <v>16</v>
      </c>
      <c r="J3017" s="13"/>
      <c r="K3017" s="13"/>
      <c r="L3017" s="13"/>
      <c r="M3017" s="13"/>
      <c r="N3017" s="13" t="s">
        <v>2525</v>
      </c>
    </row>
    <row r="3018" spans="1:14" ht="28.5" x14ac:dyDescent="0.25">
      <c r="A3018" s="9">
        <v>224910</v>
      </c>
      <c r="B3018" s="9" t="s">
        <v>1849</v>
      </c>
      <c r="C3018" s="9" t="s">
        <v>73</v>
      </c>
      <c r="D3018" s="9" t="s">
        <v>25</v>
      </c>
      <c r="E3018" s="10">
        <v>42088</v>
      </c>
      <c r="F3018" s="9">
        <v>2015</v>
      </c>
      <c r="G3018" s="11">
        <v>316282.46600000001</v>
      </c>
      <c r="H3018" s="12" t="s">
        <v>40</v>
      </c>
      <c r="I3018" s="9" t="s">
        <v>41</v>
      </c>
      <c r="J3018" s="13"/>
      <c r="K3018" s="13"/>
      <c r="L3018" s="13"/>
      <c r="M3018" s="13"/>
      <c r="N3018" s="13" t="s">
        <v>2525</v>
      </c>
    </row>
    <row r="3019" spans="1:14" ht="28.5" x14ac:dyDescent="0.25">
      <c r="A3019" s="9">
        <v>224910</v>
      </c>
      <c r="B3019" s="9" t="s">
        <v>1849</v>
      </c>
      <c r="C3019" s="9" t="s">
        <v>73</v>
      </c>
      <c r="D3019" s="9" t="s">
        <v>25</v>
      </c>
      <c r="E3019" s="10">
        <v>42088</v>
      </c>
      <c r="F3019" s="9">
        <v>2015</v>
      </c>
      <c r="G3019" s="11">
        <v>316282.46600000001</v>
      </c>
      <c r="H3019" s="12" t="s">
        <v>21</v>
      </c>
      <c r="I3019" s="9" t="s">
        <v>22</v>
      </c>
      <c r="J3019" s="13"/>
      <c r="K3019" s="13"/>
      <c r="L3019" s="13"/>
      <c r="M3019" s="13"/>
      <c r="N3019" s="13" t="s">
        <v>2525</v>
      </c>
    </row>
    <row r="3020" spans="1:14" ht="42.75" x14ac:dyDescent="0.25">
      <c r="A3020" s="9">
        <v>224995</v>
      </c>
      <c r="B3020" s="9" t="s">
        <v>1880</v>
      </c>
      <c r="C3020" s="9" t="s">
        <v>77</v>
      </c>
      <c r="D3020" s="9" t="s">
        <v>10</v>
      </c>
      <c r="E3020" s="10">
        <v>42139</v>
      </c>
      <c r="F3020" s="9">
        <v>2015</v>
      </c>
      <c r="G3020" s="11">
        <v>1590868.6070000001</v>
      </c>
      <c r="H3020" s="12" t="s">
        <v>15</v>
      </c>
      <c r="I3020" s="9" t="s">
        <v>16</v>
      </c>
      <c r="J3020" s="13"/>
      <c r="K3020" s="13"/>
      <c r="L3020" s="13"/>
      <c r="M3020" s="13"/>
      <c r="N3020" s="13" t="s">
        <v>2525</v>
      </c>
    </row>
    <row r="3021" spans="1:14" ht="57" x14ac:dyDescent="0.25">
      <c r="A3021" s="9">
        <v>224996</v>
      </c>
      <c r="B3021" s="9" t="s">
        <v>1909</v>
      </c>
      <c r="C3021" s="9" t="s">
        <v>77</v>
      </c>
      <c r="D3021" s="9" t="s">
        <v>10</v>
      </c>
      <c r="E3021" s="10">
        <v>42080</v>
      </c>
      <c r="F3021" s="9">
        <v>2015</v>
      </c>
      <c r="G3021" s="11">
        <v>1690450.0519999999</v>
      </c>
      <c r="H3021" s="12" t="s">
        <v>15</v>
      </c>
      <c r="I3021" s="9" t="s">
        <v>16</v>
      </c>
      <c r="J3021" s="13"/>
      <c r="K3021" s="13"/>
      <c r="L3021" s="13"/>
      <c r="M3021" s="13"/>
      <c r="N3021" s="13" t="s">
        <v>2525</v>
      </c>
    </row>
    <row r="3022" spans="1:14" ht="42.75" x14ac:dyDescent="0.25">
      <c r="A3022" s="9">
        <v>224998</v>
      </c>
      <c r="B3022" s="9" t="s">
        <v>1910</v>
      </c>
      <c r="C3022" s="9" t="s">
        <v>77</v>
      </c>
      <c r="D3022" s="9" t="s">
        <v>10</v>
      </c>
      <c r="E3022" s="10">
        <v>42018</v>
      </c>
      <c r="F3022" s="9">
        <v>2015</v>
      </c>
      <c r="G3022" s="11">
        <v>318196.995</v>
      </c>
      <c r="H3022" s="12" t="s">
        <v>13</v>
      </c>
      <c r="I3022" s="9" t="s">
        <v>12</v>
      </c>
      <c r="J3022" s="13"/>
      <c r="K3022" s="13"/>
      <c r="L3022" s="13"/>
      <c r="M3022" s="13"/>
      <c r="N3022" s="13" t="s">
        <v>2525</v>
      </c>
    </row>
    <row r="3023" spans="1:14" ht="57" x14ac:dyDescent="0.25">
      <c r="A3023" s="9">
        <v>224999</v>
      </c>
      <c r="B3023" s="9" t="s">
        <v>1884</v>
      </c>
      <c r="C3023" s="9" t="s">
        <v>77</v>
      </c>
      <c r="D3023" s="9" t="s">
        <v>10</v>
      </c>
      <c r="E3023" s="10">
        <v>42089</v>
      </c>
      <c r="F3023" s="9">
        <v>2015</v>
      </c>
      <c r="G3023" s="11">
        <v>1106376.763</v>
      </c>
      <c r="H3023" s="12" t="s">
        <v>15</v>
      </c>
      <c r="I3023" s="9" t="s">
        <v>16</v>
      </c>
      <c r="J3023" s="13"/>
      <c r="K3023" s="13"/>
      <c r="L3023" s="13"/>
      <c r="M3023" s="13"/>
      <c r="N3023" s="13" t="s">
        <v>2525</v>
      </c>
    </row>
    <row r="3024" spans="1:14" ht="57" x14ac:dyDescent="0.25">
      <c r="A3024" s="9">
        <v>225000</v>
      </c>
      <c r="B3024" s="9" t="s">
        <v>1885</v>
      </c>
      <c r="C3024" s="9" t="s">
        <v>77</v>
      </c>
      <c r="D3024" s="9" t="s">
        <v>10</v>
      </c>
      <c r="E3024" s="10">
        <v>42080</v>
      </c>
      <c r="F3024" s="9">
        <v>2015</v>
      </c>
      <c r="G3024" s="11">
        <v>611267.87</v>
      </c>
      <c r="H3024" s="12" t="s">
        <v>13</v>
      </c>
      <c r="I3024" s="9" t="s">
        <v>12</v>
      </c>
      <c r="J3024" s="13"/>
      <c r="K3024" s="13"/>
      <c r="L3024" s="13"/>
      <c r="M3024" s="13" t="s">
        <v>2525</v>
      </c>
      <c r="N3024" s="13"/>
    </row>
    <row r="3025" spans="1:14" ht="57" x14ac:dyDescent="0.25">
      <c r="A3025" s="9">
        <v>225028</v>
      </c>
      <c r="B3025" s="9" t="s">
        <v>1859</v>
      </c>
      <c r="C3025" s="9" t="s">
        <v>77</v>
      </c>
      <c r="D3025" s="9" t="s">
        <v>24</v>
      </c>
      <c r="E3025" s="10">
        <v>42135</v>
      </c>
      <c r="F3025" s="9">
        <v>2015</v>
      </c>
      <c r="G3025" s="11">
        <v>415912.99599999998</v>
      </c>
      <c r="H3025" s="12" t="s">
        <v>15</v>
      </c>
      <c r="I3025" s="9" t="s">
        <v>16</v>
      </c>
      <c r="J3025" s="13"/>
      <c r="K3025" s="13"/>
      <c r="L3025" s="13"/>
      <c r="M3025" s="13"/>
      <c r="N3025" s="13" t="s">
        <v>2525</v>
      </c>
    </row>
    <row r="3026" spans="1:14" ht="57" x14ac:dyDescent="0.25">
      <c r="A3026" s="9">
        <v>225028</v>
      </c>
      <c r="B3026" s="9" t="s">
        <v>1859</v>
      </c>
      <c r="C3026" s="9" t="s">
        <v>77</v>
      </c>
      <c r="D3026" s="9" t="s">
        <v>24</v>
      </c>
      <c r="E3026" s="10">
        <v>42135</v>
      </c>
      <c r="F3026" s="9">
        <v>2015</v>
      </c>
      <c r="G3026" s="11">
        <v>415912.99599999998</v>
      </c>
      <c r="H3026" s="12" t="s">
        <v>13</v>
      </c>
      <c r="I3026" s="9" t="s">
        <v>12</v>
      </c>
      <c r="J3026" s="13"/>
      <c r="K3026" s="13"/>
      <c r="L3026" s="13"/>
      <c r="M3026" s="13"/>
      <c r="N3026" s="13" t="s">
        <v>2525</v>
      </c>
    </row>
    <row r="3027" spans="1:14" ht="57" x14ac:dyDescent="0.25">
      <c r="A3027" s="9">
        <v>225029</v>
      </c>
      <c r="B3027" s="9" t="s">
        <v>1881</v>
      </c>
      <c r="C3027" s="9" t="s">
        <v>77</v>
      </c>
      <c r="D3027" s="9" t="s">
        <v>24</v>
      </c>
      <c r="E3027" s="10">
        <v>42115</v>
      </c>
      <c r="F3027" s="9">
        <v>2015</v>
      </c>
      <c r="G3027" s="11">
        <v>1067042.2109999999</v>
      </c>
      <c r="H3027" s="12" t="s">
        <v>15</v>
      </c>
      <c r="I3027" s="9" t="s">
        <v>16</v>
      </c>
      <c r="J3027" s="13"/>
      <c r="K3027" s="13" t="s">
        <v>2525</v>
      </c>
      <c r="L3027" s="13"/>
      <c r="M3027" s="13"/>
      <c r="N3027" s="13"/>
    </row>
    <row r="3028" spans="1:14" ht="57" x14ac:dyDescent="0.25">
      <c r="A3028" s="9">
        <v>225029</v>
      </c>
      <c r="B3028" s="9" t="s">
        <v>1881</v>
      </c>
      <c r="C3028" s="9" t="s">
        <v>77</v>
      </c>
      <c r="D3028" s="9" t="s">
        <v>24</v>
      </c>
      <c r="E3028" s="10">
        <v>42115</v>
      </c>
      <c r="F3028" s="9">
        <v>2015</v>
      </c>
      <c r="G3028" s="11">
        <v>1067042.2109999999</v>
      </c>
      <c r="H3028" s="12" t="s">
        <v>13</v>
      </c>
      <c r="I3028" s="9" t="s">
        <v>12</v>
      </c>
      <c r="J3028" s="13"/>
      <c r="K3028" s="13" t="s">
        <v>2525</v>
      </c>
      <c r="L3028" s="13"/>
      <c r="M3028" s="13"/>
      <c r="N3028" s="13"/>
    </row>
    <row r="3029" spans="1:14" ht="57" x14ac:dyDescent="0.25">
      <c r="A3029" s="9">
        <v>225030</v>
      </c>
      <c r="B3029" s="9" t="s">
        <v>1959</v>
      </c>
      <c r="C3029" s="9" t="s">
        <v>77</v>
      </c>
      <c r="D3029" s="9" t="s">
        <v>24</v>
      </c>
      <c r="E3029" s="10">
        <v>42179</v>
      </c>
      <c r="F3029" s="9">
        <v>2015</v>
      </c>
      <c r="G3029" s="11">
        <v>489105.07799999998</v>
      </c>
      <c r="H3029" s="12" t="s">
        <v>15</v>
      </c>
      <c r="I3029" s="9" t="s">
        <v>16</v>
      </c>
      <c r="J3029" s="13"/>
      <c r="K3029" s="13"/>
      <c r="L3029" s="13"/>
      <c r="M3029" s="13"/>
      <c r="N3029" s="13" t="s">
        <v>2525</v>
      </c>
    </row>
    <row r="3030" spans="1:14" ht="57" x14ac:dyDescent="0.25">
      <c r="A3030" s="9">
        <v>225030</v>
      </c>
      <c r="B3030" s="9" t="s">
        <v>1959</v>
      </c>
      <c r="C3030" s="9" t="s">
        <v>77</v>
      </c>
      <c r="D3030" s="9" t="s">
        <v>24</v>
      </c>
      <c r="E3030" s="10">
        <v>42179</v>
      </c>
      <c r="F3030" s="9">
        <v>2015</v>
      </c>
      <c r="G3030" s="11">
        <v>489105.07799999998</v>
      </c>
      <c r="H3030" s="12" t="s">
        <v>13</v>
      </c>
      <c r="I3030" s="9" t="s">
        <v>12</v>
      </c>
      <c r="J3030" s="13"/>
      <c r="K3030" s="13"/>
      <c r="L3030" s="13"/>
      <c r="M3030" s="13"/>
      <c r="N3030" s="13" t="s">
        <v>2525</v>
      </c>
    </row>
    <row r="3031" spans="1:14" ht="42.75" x14ac:dyDescent="0.25">
      <c r="A3031" s="9">
        <v>225033</v>
      </c>
      <c r="B3031" s="9" t="s">
        <v>1960</v>
      </c>
      <c r="C3031" s="9" t="s">
        <v>77</v>
      </c>
      <c r="D3031" s="9" t="s">
        <v>35</v>
      </c>
      <c r="E3031" s="10">
        <v>41948</v>
      </c>
      <c r="F3031" s="9">
        <v>2014</v>
      </c>
      <c r="G3031" s="11">
        <v>355711.33500000002</v>
      </c>
      <c r="H3031" s="12" t="s">
        <v>13</v>
      </c>
      <c r="I3031" s="9" t="s">
        <v>12</v>
      </c>
      <c r="J3031" s="13"/>
      <c r="K3031" s="13"/>
      <c r="L3031" s="13"/>
      <c r="M3031" s="13"/>
      <c r="N3031" s="13" t="s">
        <v>2525</v>
      </c>
    </row>
    <row r="3032" spans="1:14" ht="57" x14ac:dyDescent="0.25">
      <c r="A3032" s="9">
        <v>225034</v>
      </c>
      <c r="B3032" s="9" t="s">
        <v>1856</v>
      </c>
      <c r="C3032" s="9" t="s">
        <v>77</v>
      </c>
      <c r="D3032" s="9" t="s">
        <v>35</v>
      </c>
      <c r="E3032" s="10">
        <v>42010</v>
      </c>
      <c r="F3032" s="9">
        <v>2015</v>
      </c>
      <c r="G3032" s="11">
        <v>411369.41899999999</v>
      </c>
      <c r="H3032" s="12" t="s">
        <v>13</v>
      </c>
      <c r="I3032" s="9" t="s">
        <v>12</v>
      </c>
      <c r="J3032" s="13"/>
      <c r="K3032" s="13"/>
      <c r="L3032" s="13"/>
      <c r="M3032" s="13"/>
      <c r="N3032" s="13" t="s">
        <v>2525</v>
      </c>
    </row>
    <row r="3033" spans="1:14" ht="42.75" x14ac:dyDescent="0.25">
      <c r="A3033" s="9">
        <v>225043</v>
      </c>
      <c r="B3033" s="9" t="s">
        <v>1840</v>
      </c>
      <c r="C3033" s="9" t="s">
        <v>77</v>
      </c>
      <c r="D3033" s="9" t="s">
        <v>10</v>
      </c>
      <c r="E3033" s="10">
        <v>42118</v>
      </c>
      <c r="F3033" s="9">
        <v>2015</v>
      </c>
      <c r="G3033" s="11">
        <v>4979622.3859999999</v>
      </c>
      <c r="H3033" s="12" t="s">
        <v>15</v>
      </c>
      <c r="I3033" s="9" t="s">
        <v>16</v>
      </c>
      <c r="J3033" s="13"/>
      <c r="K3033" s="13"/>
      <c r="L3033" s="13"/>
      <c r="M3033" s="13"/>
      <c r="N3033" s="13" t="s">
        <v>2525</v>
      </c>
    </row>
    <row r="3034" spans="1:14" ht="28.5" x14ac:dyDescent="0.25">
      <c r="A3034" s="9">
        <v>225045</v>
      </c>
      <c r="B3034" s="9" t="s">
        <v>1887</v>
      </c>
      <c r="C3034" s="9" t="s">
        <v>77</v>
      </c>
      <c r="D3034" s="9" t="s">
        <v>24</v>
      </c>
      <c r="E3034" s="10">
        <v>42235</v>
      </c>
      <c r="F3034" s="9">
        <v>2015</v>
      </c>
      <c r="G3034" s="11">
        <v>1928709.608</v>
      </c>
      <c r="H3034" s="12" t="s">
        <v>15</v>
      </c>
      <c r="I3034" s="9" t="s">
        <v>16</v>
      </c>
      <c r="J3034" s="13"/>
      <c r="K3034" s="13" t="s">
        <v>2525</v>
      </c>
      <c r="L3034" s="13"/>
      <c r="M3034" s="13"/>
      <c r="N3034" s="13"/>
    </row>
    <row r="3035" spans="1:14" ht="28.5" x14ac:dyDescent="0.25">
      <c r="A3035" s="9">
        <v>225045</v>
      </c>
      <c r="B3035" s="9" t="s">
        <v>1887</v>
      </c>
      <c r="C3035" s="9" t="s">
        <v>77</v>
      </c>
      <c r="D3035" s="9" t="s">
        <v>24</v>
      </c>
      <c r="E3035" s="10">
        <v>42235</v>
      </c>
      <c r="F3035" s="9">
        <v>2015</v>
      </c>
      <c r="G3035" s="11">
        <v>1928709.608</v>
      </c>
      <c r="H3035" s="12" t="s">
        <v>52</v>
      </c>
      <c r="I3035" s="9" t="s">
        <v>53</v>
      </c>
      <c r="J3035" s="13"/>
      <c r="K3035" s="13" t="s">
        <v>2525</v>
      </c>
      <c r="L3035" s="13"/>
      <c r="M3035" s="13"/>
      <c r="N3035" s="13"/>
    </row>
    <row r="3036" spans="1:14" ht="28.5" x14ac:dyDescent="0.25">
      <c r="A3036" s="9">
        <v>225045</v>
      </c>
      <c r="B3036" s="9" t="s">
        <v>1887</v>
      </c>
      <c r="C3036" s="9" t="s">
        <v>77</v>
      </c>
      <c r="D3036" s="9" t="s">
        <v>24</v>
      </c>
      <c r="E3036" s="10">
        <v>42235</v>
      </c>
      <c r="F3036" s="9">
        <v>2015</v>
      </c>
      <c r="G3036" s="11">
        <v>1928709.608</v>
      </c>
      <c r="H3036" s="12" t="s">
        <v>13</v>
      </c>
      <c r="I3036" s="9" t="s">
        <v>12</v>
      </c>
      <c r="J3036" s="13"/>
      <c r="K3036" s="13" t="s">
        <v>2525</v>
      </c>
      <c r="L3036" s="13"/>
      <c r="M3036" s="13"/>
      <c r="N3036" s="13"/>
    </row>
    <row r="3037" spans="1:14" ht="28.5" x14ac:dyDescent="0.25">
      <c r="A3037" s="9">
        <v>225057</v>
      </c>
      <c r="B3037" s="9" t="s">
        <v>1896</v>
      </c>
      <c r="C3037" s="9" t="s">
        <v>77</v>
      </c>
      <c r="D3037" s="9" t="s">
        <v>30</v>
      </c>
      <c r="E3037" s="10">
        <v>42046</v>
      </c>
      <c r="F3037" s="9">
        <v>2015</v>
      </c>
      <c r="G3037" s="11">
        <v>5631080.108</v>
      </c>
      <c r="H3037" s="12" t="s">
        <v>15</v>
      </c>
      <c r="I3037" s="9" t="s">
        <v>16</v>
      </c>
      <c r="J3037" s="13"/>
      <c r="K3037" s="13"/>
      <c r="L3037" s="13"/>
      <c r="M3037" s="13"/>
      <c r="N3037" s="13" t="s">
        <v>2525</v>
      </c>
    </row>
    <row r="3038" spans="1:14" ht="28.5" x14ac:dyDescent="0.25">
      <c r="A3038" s="9">
        <v>225057</v>
      </c>
      <c r="B3038" s="9" t="s">
        <v>1896</v>
      </c>
      <c r="C3038" s="9" t="s">
        <v>77</v>
      </c>
      <c r="D3038" s="9" t="s">
        <v>30</v>
      </c>
      <c r="E3038" s="10">
        <v>42046</v>
      </c>
      <c r="F3038" s="9">
        <v>2015</v>
      </c>
      <c r="G3038" s="11">
        <v>5631080.108</v>
      </c>
      <c r="H3038" s="12" t="s">
        <v>13</v>
      </c>
      <c r="I3038" s="9" t="s">
        <v>12</v>
      </c>
      <c r="J3038" s="13"/>
      <c r="K3038" s="13"/>
      <c r="L3038" s="13"/>
      <c r="M3038" s="13"/>
      <c r="N3038" s="13" t="s">
        <v>2525</v>
      </c>
    </row>
    <row r="3039" spans="1:14" ht="57" x14ac:dyDescent="0.25">
      <c r="A3039" s="9">
        <v>225128</v>
      </c>
      <c r="B3039" s="9" t="s">
        <v>1924</v>
      </c>
      <c r="C3039" s="9" t="s">
        <v>77</v>
      </c>
      <c r="D3039" s="9" t="s">
        <v>10</v>
      </c>
      <c r="E3039" s="10">
        <v>42053</v>
      </c>
      <c r="F3039" s="9">
        <v>2015</v>
      </c>
      <c r="G3039" s="11">
        <v>319510.092</v>
      </c>
      <c r="H3039" s="12" t="s">
        <v>13</v>
      </c>
      <c r="I3039" s="9" t="s">
        <v>12</v>
      </c>
      <c r="J3039" s="13"/>
      <c r="K3039" s="13"/>
      <c r="L3039" s="13"/>
      <c r="M3039" s="13"/>
      <c r="N3039" s="13" t="s">
        <v>2525</v>
      </c>
    </row>
    <row r="3040" spans="1:14" ht="42.75" x14ac:dyDescent="0.25">
      <c r="A3040" s="9">
        <v>225140</v>
      </c>
      <c r="B3040" s="9" t="s">
        <v>1883</v>
      </c>
      <c r="C3040" s="9" t="s">
        <v>77</v>
      </c>
      <c r="D3040" s="9" t="s">
        <v>34</v>
      </c>
      <c r="E3040" s="10">
        <v>42037</v>
      </c>
      <c r="F3040" s="9">
        <v>2015</v>
      </c>
      <c r="G3040" s="11">
        <v>677481.64099999995</v>
      </c>
      <c r="H3040" s="12" t="s">
        <v>15</v>
      </c>
      <c r="I3040" s="9" t="s">
        <v>16</v>
      </c>
      <c r="J3040" s="13"/>
      <c r="K3040" s="13"/>
      <c r="L3040" s="13"/>
      <c r="M3040" s="13" t="s">
        <v>2525</v>
      </c>
      <c r="N3040" s="13"/>
    </row>
    <row r="3041" spans="1:14" ht="42.75" x14ac:dyDescent="0.25">
      <c r="A3041" s="9">
        <v>225140</v>
      </c>
      <c r="B3041" s="9" t="s">
        <v>1883</v>
      </c>
      <c r="C3041" s="9" t="s">
        <v>77</v>
      </c>
      <c r="D3041" s="9" t="s">
        <v>34</v>
      </c>
      <c r="E3041" s="10">
        <v>42037</v>
      </c>
      <c r="F3041" s="9">
        <v>2015</v>
      </c>
      <c r="G3041" s="11">
        <v>677481.64099999995</v>
      </c>
      <c r="H3041" s="12" t="s">
        <v>13</v>
      </c>
      <c r="I3041" s="9" t="s">
        <v>12</v>
      </c>
      <c r="J3041" s="13"/>
      <c r="K3041" s="13"/>
      <c r="L3041" s="13"/>
      <c r="M3041" s="13" t="s">
        <v>2525</v>
      </c>
      <c r="N3041" s="13"/>
    </row>
    <row r="3042" spans="1:14" ht="71.25" x14ac:dyDescent="0.25">
      <c r="A3042" s="9">
        <v>225141</v>
      </c>
      <c r="B3042" s="9" t="s">
        <v>1925</v>
      </c>
      <c r="C3042" s="9" t="s">
        <v>77</v>
      </c>
      <c r="D3042" s="9" t="s">
        <v>34</v>
      </c>
      <c r="E3042" s="10">
        <v>42044</v>
      </c>
      <c r="F3042" s="9">
        <v>2015</v>
      </c>
      <c r="G3042" s="11">
        <v>1130885.6399999999</v>
      </c>
      <c r="H3042" s="12" t="s">
        <v>15</v>
      </c>
      <c r="I3042" s="9" t="s">
        <v>16</v>
      </c>
      <c r="J3042" s="13"/>
      <c r="K3042" s="13" t="s">
        <v>2525</v>
      </c>
      <c r="L3042" s="13"/>
      <c r="M3042" s="13"/>
      <c r="N3042" s="13"/>
    </row>
    <row r="3043" spans="1:14" ht="71.25" x14ac:dyDescent="0.25">
      <c r="A3043" s="9">
        <v>225141</v>
      </c>
      <c r="B3043" s="9" t="s">
        <v>1925</v>
      </c>
      <c r="C3043" s="9" t="s">
        <v>77</v>
      </c>
      <c r="D3043" s="9" t="s">
        <v>34</v>
      </c>
      <c r="E3043" s="10">
        <v>42044</v>
      </c>
      <c r="F3043" s="9">
        <v>2015</v>
      </c>
      <c r="G3043" s="11">
        <v>1130885.6399999999</v>
      </c>
      <c r="H3043" s="12" t="s">
        <v>13</v>
      </c>
      <c r="I3043" s="9" t="s">
        <v>12</v>
      </c>
      <c r="J3043" s="13"/>
      <c r="K3043" s="13" t="s">
        <v>2525</v>
      </c>
      <c r="L3043" s="13"/>
      <c r="M3043" s="13"/>
      <c r="N3043" s="13"/>
    </row>
    <row r="3044" spans="1:14" ht="42.75" x14ac:dyDescent="0.25">
      <c r="A3044" s="9">
        <v>225142</v>
      </c>
      <c r="B3044" s="9" t="s">
        <v>1842</v>
      </c>
      <c r="C3044" s="9" t="s">
        <v>77</v>
      </c>
      <c r="D3044" s="9" t="s">
        <v>34</v>
      </c>
      <c r="E3044" s="10">
        <v>42031</v>
      </c>
      <c r="F3044" s="9">
        <v>2015</v>
      </c>
      <c r="G3044" s="11">
        <v>1095726.1440000001</v>
      </c>
      <c r="H3044" s="12" t="s">
        <v>15</v>
      </c>
      <c r="I3044" s="9" t="s">
        <v>16</v>
      </c>
      <c r="J3044" s="13"/>
      <c r="K3044" s="13" t="s">
        <v>2525</v>
      </c>
      <c r="L3044" s="13"/>
      <c r="M3044" s="13"/>
      <c r="N3044" s="13"/>
    </row>
    <row r="3045" spans="1:14" ht="42.75" x14ac:dyDescent="0.25">
      <c r="A3045" s="9">
        <v>225142</v>
      </c>
      <c r="B3045" s="9" t="s">
        <v>1842</v>
      </c>
      <c r="C3045" s="9" t="s">
        <v>77</v>
      </c>
      <c r="D3045" s="9" t="s">
        <v>34</v>
      </c>
      <c r="E3045" s="10">
        <v>42031</v>
      </c>
      <c r="F3045" s="9">
        <v>2015</v>
      </c>
      <c r="G3045" s="11">
        <v>1095726.1440000001</v>
      </c>
      <c r="H3045" s="12" t="s">
        <v>13</v>
      </c>
      <c r="I3045" s="9" t="s">
        <v>12</v>
      </c>
      <c r="J3045" s="13"/>
      <c r="K3045" s="13" t="s">
        <v>2525</v>
      </c>
      <c r="L3045" s="13"/>
      <c r="M3045" s="13"/>
      <c r="N3045" s="13"/>
    </row>
    <row r="3046" spans="1:14" ht="57" x14ac:dyDescent="0.25">
      <c r="A3046" s="9">
        <v>225143</v>
      </c>
      <c r="B3046" s="9" t="s">
        <v>1935</v>
      </c>
      <c r="C3046" s="9" t="s">
        <v>77</v>
      </c>
      <c r="D3046" s="9" t="s">
        <v>34</v>
      </c>
      <c r="E3046" s="10">
        <v>42040</v>
      </c>
      <c r="F3046" s="9">
        <v>2015</v>
      </c>
      <c r="G3046" s="11">
        <v>1267583.0349999999</v>
      </c>
      <c r="H3046" s="12" t="s">
        <v>15</v>
      </c>
      <c r="I3046" s="9" t="s">
        <v>16</v>
      </c>
      <c r="J3046" s="13"/>
      <c r="K3046" s="13" t="s">
        <v>2525</v>
      </c>
      <c r="L3046" s="13"/>
      <c r="M3046" s="13"/>
      <c r="N3046" s="13"/>
    </row>
    <row r="3047" spans="1:14" ht="57" x14ac:dyDescent="0.25">
      <c r="A3047" s="9">
        <v>225143</v>
      </c>
      <c r="B3047" s="9" t="s">
        <v>1935</v>
      </c>
      <c r="C3047" s="9" t="s">
        <v>77</v>
      </c>
      <c r="D3047" s="9" t="s">
        <v>34</v>
      </c>
      <c r="E3047" s="10">
        <v>42040</v>
      </c>
      <c r="F3047" s="9">
        <v>2015</v>
      </c>
      <c r="G3047" s="11">
        <v>1267583.0349999999</v>
      </c>
      <c r="H3047" s="12" t="s">
        <v>13</v>
      </c>
      <c r="I3047" s="9" t="s">
        <v>12</v>
      </c>
      <c r="J3047" s="13"/>
      <c r="K3047" s="13" t="s">
        <v>2525</v>
      </c>
      <c r="L3047" s="13"/>
      <c r="M3047" s="13"/>
      <c r="N3047" s="13"/>
    </row>
    <row r="3048" spans="1:14" ht="57" x14ac:dyDescent="0.25">
      <c r="A3048" s="9">
        <v>225145</v>
      </c>
      <c r="B3048" s="9" t="s">
        <v>1912</v>
      </c>
      <c r="C3048" s="9" t="s">
        <v>77</v>
      </c>
      <c r="D3048" s="9" t="s">
        <v>34</v>
      </c>
      <c r="E3048" s="10">
        <v>42012</v>
      </c>
      <c r="F3048" s="9">
        <v>2015</v>
      </c>
      <c r="G3048" s="11">
        <v>1306061.1640000001</v>
      </c>
      <c r="H3048" s="12" t="s">
        <v>15</v>
      </c>
      <c r="I3048" s="9" t="s">
        <v>16</v>
      </c>
      <c r="J3048" s="13"/>
      <c r="K3048" s="13" t="s">
        <v>2525</v>
      </c>
      <c r="L3048" s="13"/>
      <c r="M3048" s="13"/>
      <c r="N3048" s="13"/>
    </row>
    <row r="3049" spans="1:14" ht="57" x14ac:dyDescent="0.25">
      <c r="A3049" s="9">
        <v>225145</v>
      </c>
      <c r="B3049" s="9" t="s">
        <v>1912</v>
      </c>
      <c r="C3049" s="9" t="s">
        <v>77</v>
      </c>
      <c r="D3049" s="9" t="s">
        <v>34</v>
      </c>
      <c r="E3049" s="10">
        <v>42012</v>
      </c>
      <c r="F3049" s="9">
        <v>2015</v>
      </c>
      <c r="G3049" s="11">
        <v>1306061.1640000001</v>
      </c>
      <c r="H3049" s="12" t="s">
        <v>13</v>
      </c>
      <c r="I3049" s="9" t="s">
        <v>12</v>
      </c>
      <c r="J3049" s="13"/>
      <c r="K3049" s="13" t="s">
        <v>2525</v>
      </c>
      <c r="L3049" s="13"/>
      <c r="M3049" s="13"/>
      <c r="N3049" s="13"/>
    </row>
    <row r="3050" spans="1:14" ht="85.5" x14ac:dyDescent="0.25">
      <c r="A3050" s="9">
        <v>225146</v>
      </c>
      <c r="B3050" s="9" t="s">
        <v>1955</v>
      </c>
      <c r="C3050" s="9" t="s">
        <v>77</v>
      </c>
      <c r="D3050" s="9" t="s">
        <v>34</v>
      </c>
      <c r="E3050" s="10">
        <v>42017</v>
      </c>
      <c r="F3050" s="9">
        <v>2015</v>
      </c>
      <c r="G3050" s="11">
        <v>1166620.72</v>
      </c>
      <c r="H3050" s="12" t="s">
        <v>15</v>
      </c>
      <c r="I3050" s="9" t="s">
        <v>16</v>
      </c>
      <c r="J3050" s="13"/>
      <c r="K3050" s="13" t="s">
        <v>2525</v>
      </c>
      <c r="L3050" s="13"/>
      <c r="M3050" s="13"/>
      <c r="N3050" s="13"/>
    </row>
    <row r="3051" spans="1:14" ht="85.5" x14ac:dyDescent="0.25">
      <c r="A3051" s="9">
        <v>225146</v>
      </c>
      <c r="B3051" s="9" t="s">
        <v>1955</v>
      </c>
      <c r="C3051" s="9" t="s">
        <v>77</v>
      </c>
      <c r="D3051" s="9" t="s">
        <v>34</v>
      </c>
      <c r="E3051" s="10">
        <v>42017</v>
      </c>
      <c r="F3051" s="9">
        <v>2015</v>
      </c>
      <c r="G3051" s="11">
        <v>1166620.72</v>
      </c>
      <c r="H3051" s="12" t="s">
        <v>13</v>
      </c>
      <c r="I3051" s="9" t="s">
        <v>12</v>
      </c>
      <c r="J3051" s="13"/>
      <c r="K3051" s="13" t="s">
        <v>2525</v>
      </c>
      <c r="L3051" s="13"/>
      <c r="M3051" s="13"/>
      <c r="N3051" s="13"/>
    </row>
    <row r="3052" spans="1:14" ht="57" x14ac:dyDescent="0.25">
      <c r="A3052" s="9">
        <v>225147</v>
      </c>
      <c r="B3052" s="9" t="s">
        <v>1932</v>
      </c>
      <c r="C3052" s="9" t="s">
        <v>77</v>
      </c>
      <c r="D3052" s="9" t="s">
        <v>34</v>
      </c>
      <c r="E3052" s="10">
        <v>42027</v>
      </c>
      <c r="F3052" s="9">
        <v>2015</v>
      </c>
      <c r="G3052" s="11">
        <v>1250149.1159999999</v>
      </c>
      <c r="H3052" s="12" t="s">
        <v>15</v>
      </c>
      <c r="I3052" s="9" t="s">
        <v>16</v>
      </c>
      <c r="J3052" s="13"/>
      <c r="K3052" s="13" t="s">
        <v>2525</v>
      </c>
      <c r="L3052" s="13"/>
      <c r="M3052" s="13"/>
      <c r="N3052" s="13"/>
    </row>
    <row r="3053" spans="1:14" ht="57" x14ac:dyDescent="0.25">
      <c r="A3053" s="9">
        <v>225147</v>
      </c>
      <c r="B3053" s="9" t="s">
        <v>1932</v>
      </c>
      <c r="C3053" s="9" t="s">
        <v>77</v>
      </c>
      <c r="D3053" s="9" t="s">
        <v>34</v>
      </c>
      <c r="E3053" s="10">
        <v>42027</v>
      </c>
      <c r="F3053" s="9">
        <v>2015</v>
      </c>
      <c r="G3053" s="11">
        <v>1250149.1159999999</v>
      </c>
      <c r="H3053" s="12" t="s">
        <v>13</v>
      </c>
      <c r="I3053" s="9" t="s">
        <v>12</v>
      </c>
      <c r="J3053" s="13"/>
      <c r="K3053" s="13" t="s">
        <v>2525</v>
      </c>
      <c r="L3053" s="13"/>
      <c r="M3053" s="13"/>
      <c r="N3053" s="13"/>
    </row>
    <row r="3054" spans="1:14" ht="42.75" x14ac:dyDescent="0.25">
      <c r="A3054" s="9">
        <v>225148</v>
      </c>
      <c r="B3054" s="9" t="s">
        <v>1863</v>
      </c>
      <c r="C3054" s="9" t="s">
        <v>77</v>
      </c>
      <c r="D3054" s="9" t="s">
        <v>34</v>
      </c>
      <c r="E3054" s="10">
        <v>42019</v>
      </c>
      <c r="F3054" s="9">
        <v>2015</v>
      </c>
      <c r="G3054" s="11">
        <v>1837541.169</v>
      </c>
      <c r="H3054" s="12" t="s">
        <v>15</v>
      </c>
      <c r="I3054" s="9" t="s">
        <v>16</v>
      </c>
      <c r="J3054" s="13"/>
      <c r="K3054" s="13" t="s">
        <v>2525</v>
      </c>
      <c r="L3054" s="13"/>
      <c r="M3054" s="13"/>
      <c r="N3054" s="13"/>
    </row>
    <row r="3055" spans="1:14" ht="42.75" x14ac:dyDescent="0.25">
      <c r="A3055" s="9">
        <v>225148</v>
      </c>
      <c r="B3055" s="9" t="s">
        <v>1863</v>
      </c>
      <c r="C3055" s="9" t="s">
        <v>77</v>
      </c>
      <c r="D3055" s="9" t="s">
        <v>34</v>
      </c>
      <c r="E3055" s="10">
        <v>42019</v>
      </c>
      <c r="F3055" s="9">
        <v>2015</v>
      </c>
      <c r="G3055" s="11">
        <v>1837541.169</v>
      </c>
      <c r="H3055" s="12" t="s">
        <v>13</v>
      </c>
      <c r="I3055" s="9" t="s">
        <v>12</v>
      </c>
      <c r="J3055" s="13"/>
      <c r="K3055" s="13" t="s">
        <v>2525</v>
      </c>
      <c r="L3055" s="13"/>
      <c r="M3055" s="13"/>
      <c r="N3055" s="13"/>
    </row>
    <row r="3056" spans="1:14" ht="28.5" x14ac:dyDescent="0.25">
      <c r="A3056" s="9">
        <v>225152</v>
      </c>
      <c r="B3056" s="9" t="s">
        <v>1933</v>
      </c>
      <c r="C3056" s="9" t="s">
        <v>77</v>
      </c>
      <c r="D3056" s="9" t="s">
        <v>25</v>
      </c>
      <c r="E3056" s="10">
        <v>42307</v>
      </c>
      <c r="F3056" s="9">
        <v>2015</v>
      </c>
      <c r="G3056" s="11">
        <v>431641.93300000002</v>
      </c>
      <c r="H3056" s="12" t="s">
        <v>13</v>
      </c>
      <c r="I3056" s="9" t="s">
        <v>12</v>
      </c>
      <c r="J3056" s="13"/>
      <c r="K3056" s="13"/>
      <c r="L3056" s="13"/>
      <c r="M3056" s="13"/>
      <c r="N3056" s="13" t="s">
        <v>2525</v>
      </c>
    </row>
    <row r="3057" spans="1:14" ht="42.75" x14ac:dyDescent="0.25">
      <c r="A3057" s="9">
        <v>225155</v>
      </c>
      <c r="B3057" s="9" t="s">
        <v>1871</v>
      </c>
      <c r="C3057" s="9" t="s">
        <v>77</v>
      </c>
      <c r="D3057" s="9" t="s">
        <v>25</v>
      </c>
      <c r="E3057" s="10">
        <v>42026</v>
      </c>
      <c r="F3057" s="9">
        <v>2015</v>
      </c>
      <c r="G3057" s="11">
        <v>686669.30700000003</v>
      </c>
      <c r="H3057" s="12" t="s">
        <v>13</v>
      </c>
      <c r="I3057" s="9" t="s">
        <v>12</v>
      </c>
      <c r="J3057" s="13"/>
      <c r="K3057" s="13"/>
      <c r="L3057" s="13"/>
      <c r="M3057" s="13" t="s">
        <v>2525</v>
      </c>
      <c r="N3057" s="13"/>
    </row>
    <row r="3058" spans="1:14" ht="28.5" x14ac:dyDescent="0.25">
      <c r="A3058" s="9">
        <v>225160</v>
      </c>
      <c r="B3058" s="9" t="s">
        <v>1890</v>
      </c>
      <c r="C3058" s="9" t="s">
        <v>77</v>
      </c>
      <c r="D3058" s="9" t="s">
        <v>25</v>
      </c>
      <c r="E3058" s="10">
        <v>42026</v>
      </c>
      <c r="F3058" s="9">
        <v>2015</v>
      </c>
      <c r="G3058" s="11">
        <v>1384970.08</v>
      </c>
      <c r="H3058" s="12" t="s">
        <v>13</v>
      </c>
      <c r="I3058" s="9" t="s">
        <v>12</v>
      </c>
      <c r="J3058" s="13"/>
      <c r="K3058" s="13" t="s">
        <v>2525</v>
      </c>
      <c r="L3058" s="13"/>
      <c r="M3058" s="13"/>
      <c r="N3058" s="13"/>
    </row>
    <row r="3059" spans="1:14" ht="28.5" x14ac:dyDescent="0.25">
      <c r="A3059" s="9">
        <v>225161</v>
      </c>
      <c r="B3059" s="9" t="s">
        <v>1903</v>
      </c>
      <c r="C3059" s="9" t="s">
        <v>77</v>
      </c>
      <c r="D3059" s="9" t="s">
        <v>25</v>
      </c>
      <c r="E3059" s="10">
        <v>42026</v>
      </c>
      <c r="F3059" s="9">
        <v>2015</v>
      </c>
      <c r="G3059" s="11">
        <v>683886.47199999995</v>
      </c>
      <c r="H3059" s="12" t="s">
        <v>13</v>
      </c>
      <c r="I3059" s="9" t="s">
        <v>12</v>
      </c>
      <c r="J3059" s="13"/>
      <c r="K3059" s="13"/>
      <c r="L3059" s="13"/>
      <c r="M3059" s="13" t="s">
        <v>2525</v>
      </c>
      <c r="N3059" s="13"/>
    </row>
    <row r="3060" spans="1:14" ht="42.75" x14ac:dyDescent="0.25">
      <c r="A3060" s="9">
        <v>225162</v>
      </c>
      <c r="B3060" s="9" t="s">
        <v>1900</v>
      </c>
      <c r="C3060" s="9" t="s">
        <v>77</v>
      </c>
      <c r="D3060" s="9" t="s">
        <v>25</v>
      </c>
      <c r="E3060" s="10">
        <v>42027</v>
      </c>
      <c r="F3060" s="9">
        <v>2015</v>
      </c>
      <c r="G3060" s="11">
        <v>660692.40800000005</v>
      </c>
      <c r="H3060" s="12" t="s">
        <v>13</v>
      </c>
      <c r="I3060" s="9" t="s">
        <v>12</v>
      </c>
      <c r="J3060" s="13"/>
      <c r="K3060" s="13"/>
      <c r="L3060" s="13"/>
      <c r="M3060" s="13" t="s">
        <v>2525</v>
      </c>
      <c r="N3060" s="13"/>
    </row>
    <row r="3061" spans="1:14" ht="42.75" x14ac:dyDescent="0.25">
      <c r="A3061" s="9">
        <v>225163</v>
      </c>
      <c r="B3061" s="9" t="s">
        <v>1901</v>
      </c>
      <c r="C3061" s="9" t="s">
        <v>77</v>
      </c>
      <c r="D3061" s="9" t="s">
        <v>25</v>
      </c>
      <c r="E3061" s="10">
        <v>42010</v>
      </c>
      <c r="F3061" s="9">
        <v>2015</v>
      </c>
      <c r="G3061" s="11">
        <v>407401.98499999999</v>
      </c>
      <c r="H3061" s="12" t="s">
        <v>13</v>
      </c>
      <c r="I3061" s="9" t="s">
        <v>12</v>
      </c>
      <c r="J3061" s="13"/>
      <c r="K3061" s="13"/>
      <c r="L3061" s="13"/>
      <c r="M3061" s="13"/>
      <c r="N3061" s="13" t="s">
        <v>2525</v>
      </c>
    </row>
    <row r="3062" spans="1:14" ht="28.5" x14ac:dyDescent="0.25">
      <c r="A3062" s="9">
        <v>225164</v>
      </c>
      <c r="B3062" s="9" t="s">
        <v>1847</v>
      </c>
      <c r="C3062" s="9" t="s">
        <v>77</v>
      </c>
      <c r="D3062" s="9" t="s">
        <v>25</v>
      </c>
      <c r="E3062" s="10">
        <v>42026</v>
      </c>
      <c r="F3062" s="9">
        <v>2015</v>
      </c>
      <c r="G3062" s="11">
        <v>821129.17299999995</v>
      </c>
      <c r="H3062" s="12" t="s">
        <v>13</v>
      </c>
      <c r="I3062" s="9" t="s">
        <v>12</v>
      </c>
      <c r="J3062" s="13"/>
      <c r="K3062" s="13"/>
      <c r="L3062" s="13"/>
      <c r="M3062" s="13" t="s">
        <v>2525</v>
      </c>
      <c r="N3062" s="13"/>
    </row>
    <row r="3063" spans="1:14" ht="28.5" x14ac:dyDescent="0.25">
      <c r="A3063" s="9">
        <v>225165</v>
      </c>
      <c r="B3063" s="9" t="s">
        <v>1858</v>
      </c>
      <c r="C3063" s="9" t="s">
        <v>77</v>
      </c>
      <c r="D3063" s="9" t="s">
        <v>25</v>
      </c>
      <c r="E3063" s="10">
        <v>42028</v>
      </c>
      <c r="F3063" s="9">
        <v>2015</v>
      </c>
      <c r="G3063" s="11">
        <v>559362.91899999999</v>
      </c>
      <c r="H3063" s="12" t="s">
        <v>13</v>
      </c>
      <c r="I3063" s="9" t="s">
        <v>12</v>
      </c>
      <c r="J3063" s="13"/>
      <c r="K3063" s="13"/>
      <c r="L3063" s="13"/>
      <c r="M3063" s="13" t="s">
        <v>2525</v>
      </c>
      <c r="N3063" s="13"/>
    </row>
    <row r="3064" spans="1:14" ht="42.75" x14ac:dyDescent="0.25">
      <c r="A3064" s="9">
        <v>225166</v>
      </c>
      <c r="B3064" s="9" t="s">
        <v>1865</v>
      </c>
      <c r="C3064" s="9" t="s">
        <v>77</v>
      </c>
      <c r="D3064" s="9" t="s">
        <v>25</v>
      </c>
      <c r="E3064" s="10">
        <v>42026</v>
      </c>
      <c r="F3064" s="9">
        <v>2015</v>
      </c>
      <c r="G3064" s="11">
        <v>520626.09499999997</v>
      </c>
      <c r="H3064" s="12" t="s">
        <v>13</v>
      </c>
      <c r="I3064" s="9" t="s">
        <v>12</v>
      </c>
      <c r="J3064" s="13"/>
      <c r="K3064" s="13"/>
      <c r="L3064" s="13"/>
      <c r="M3064" s="13" t="s">
        <v>2525</v>
      </c>
      <c r="N3064" s="13"/>
    </row>
    <row r="3065" spans="1:14" ht="28.5" x14ac:dyDescent="0.25">
      <c r="A3065" s="9">
        <v>225205</v>
      </c>
      <c r="B3065" s="9" t="s">
        <v>1920</v>
      </c>
      <c r="C3065" s="9" t="s">
        <v>76</v>
      </c>
      <c r="D3065" s="9" t="s">
        <v>24</v>
      </c>
      <c r="E3065" s="10">
        <v>42096</v>
      </c>
      <c r="F3065" s="9">
        <v>2015</v>
      </c>
      <c r="G3065" s="11">
        <v>531237.99199999997</v>
      </c>
      <c r="H3065" s="12" t="s">
        <v>56</v>
      </c>
      <c r="I3065" s="9" t="s">
        <v>57</v>
      </c>
      <c r="J3065" s="13"/>
      <c r="K3065" s="13"/>
      <c r="L3065" s="13" t="s">
        <v>2525</v>
      </c>
      <c r="M3065" s="13"/>
      <c r="N3065" s="13"/>
    </row>
    <row r="3066" spans="1:14" ht="28.5" x14ac:dyDescent="0.25">
      <c r="A3066" s="9">
        <v>225205</v>
      </c>
      <c r="B3066" s="9" t="s">
        <v>1920</v>
      </c>
      <c r="C3066" s="9" t="s">
        <v>76</v>
      </c>
      <c r="D3066" s="9" t="s">
        <v>24</v>
      </c>
      <c r="E3066" s="10">
        <v>42096</v>
      </c>
      <c r="F3066" s="9">
        <v>2015</v>
      </c>
      <c r="G3066" s="11">
        <v>531237.99199999997</v>
      </c>
      <c r="H3066" s="12" t="s">
        <v>40</v>
      </c>
      <c r="I3066" s="9" t="s">
        <v>41</v>
      </c>
      <c r="J3066" s="13"/>
      <c r="K3066" s="13"/>
      <c r="L3066" s="13" t="s">
        <v>2525</v>
      </c>
      <c r="M3066" s="13"/>
      <c r="N3066" s="13"/>
    </row>
    <row r="3067" spans="1:14" ht="28.5" x14ac:dyDescent="0.25">
      <c r="A3067" s="9">
        <v>225244</v>
      </c>
      <c r="B3067" s="9" t="s">
        <v>1861</v>
      </c>
      <c r="C3067" s="9" t="s">
        <v>78</v>
      </c>
      <c r="D3067" s="9" t="s">
        <v>10</v>
      </c>
      <c r="E3067" s="10">
        <v>42010</v>
      </c>
      <c r="F3067" s="9">
        <v>2015</v>
      </c>
      <c r="G3067" s="11">
        <v>554550.77</v>
      </c>
      <c r="H3067" s="12" t="s">
        <v>15</v>
      </c>
      <c r="I3067" s="9" t="s">
        <v>16</v>
      </c>
      <c r="J3067" s="13"/>
      <c r="K3067" s="13"/>
      <c r="L3067" s="13"/>
      <c r="M3067" s="13" t="s">
        <v>2525</v>
      </c>
      <c r="N3067" s="13"/>
    </row>
    <row r="3068" spans="1:14" ht="28.5" x14ac:dyDescent="0.25">
      <c r="A3068" s="9">
        <v>225244</v>
      </c>
      <c r="B3068" s="9" t="s">
        <v>1861</v>
      </c>
      <c r="C3068" s="9" t="s">
        <v>78</v>
      </c>
      <c r="D3068" s="9" t="s">
        <v>10</v>
      </c>
      <c r="E3068" s="10">
        <v>42010</v>
      </c>
      <c r="F3068" s="9">
        <v>2015</v>
      </c>
      <c r="G3068" s="11">
        <v>554550.77</v>
      </c>
      <c r="H3068" s="12" t="s">
        <v>13</v>
      </c>
      <c r="I3068" s="9" t="s">
        <v>12</v>
      </c>
      <c r="J3068" s="13"/>
      <c r="K3068" s="13"/>
      <c r="L3068" s="13"/>
      <c r="M3068" s="13" t="s">
        <v>2525</v>
      </c>
      <c r="N3068" s="13"/>
    </row>
    <row r="3069" spans="1:14" ht="28.5" x14ac:dyDescent="0.25">
      <c r="A3069" s="9">
        <v>225253</v>
      </c>
      <c r="B3069" s="9" t="s">
        <v>1948</v>
      </c>
      <c r="C3069" s="9" t="s">
        <v>78</v>
      </c>
      <c r="D3069" s="9" t="s">
        <v>20</v>
      </c>
      <c r="E3069" s="10">
        <v>42062</v>
      </c>
      <c r="F3069" s="9">
        <v>2015</v>
      </c>
      <c r="G3069" s="11">
        <v>856494.90700000001</v>
      </c>
      <c r="H3069" s="12" t="s">
        <v>13</v>
      </c>
      <c r="I3069" s="9" t="s">
        <v>12</v>
      </c>
      <c r="J3069" s="13"/>
      <c r="K3069" s="13"/>
      <c r="L3069" s="13"/>
      <c r="M3069" s="13" t="s">
        <v>2525</v>
      </c>
      <c r="N3069" s="13"/>
    </row>
    <row r="3070" spans="1:14" ht="57" x14ac:dyDescent="0.25">
      <c r="A3070" s="9">
        <v>225284</v>
      </c>
      <c r="B3070" s="9" t="s">
        <v>1845</v>
      </c>
      <c r="C3070" s="9" t="s">
        <v>77</v>
      </c>
      <c r="D3070" s="9" t="s">
        <v>19</v>
      </c>
      <c r="E3070" s="10">
        <v>42013</v>
      </c>
      <c r="F3070" s="9">
        <v>2015</v>
      </c>
      <c r="G3070" s="11">
        <v>905458.00300000003</v>
      </c>
      <c r="H3070" s="12" t="s">
        <v>40</v>
      </c>
      <c r="I3070" s="9" t="s">
        <v>41</v>
      </c>
      <c r="J3070" s="13"/>
      <c r="K3070" s="13"/>
      <c r="L3070" s="13"/>
      <c r="M3070" s="13" t="s">
        <v>2525</v>
      </c>
      <c r="N3070" s="13"/>
    </row>
    <row r="3071" spans="1:14" ht="57" x14ac:dyDescent="0.25">
      <c r="A3071" s="9">
        <v>225289</v>
      </c>
      <c r="B3071" s="9" t="s">
        <v>1921</v>
      </c>
      <c r="C3071" s="9" t="s">
        <v>77</v>
      </c>
      <c r="D3071" s="9" t="s">
        <v>19</v>
      </c>
      <c r="E3071" s="10">
        <v>42009</v>
      </c>
      <c r="F3071" s="9">
        <v>2015</v>
      </c>
      <c r="G3071" s="11">
        <v>780774.16799999995</v>
      </c>
      <c r="H3071" s="12" t="s">
        <v>40</v>
      </c>
      <c r="I3071" s="9" t="s">
        <v>41</v>
      </c>
      <c r="J3071" s="13"/>
      <c r="K3071" s="13"/>
      <c r="L3071" s="13"/>
      <c r="M3071" s="13" t="s">
        <v>2525</v>
      </c>
      <c r="N3071" s="13"/>
    </row>
    <row r="3072" spans="1:14" ht="28.5" x14ac:dyDescent="0.25">
      <c r="A3072" s="9">
        <v>225365</v>
      </c>
      <c r="B3072" s="9" t="s">
        <v>1943</v>
      </c>
      <c r="C3072" s="9" t="s">
        <v>77</v>
      </c>
      <c r="D3072" s="9" t="s">
        <v>37</v>
      </c>
      <c r="E3072" s="10">
        <v>42213</v>
      </c>
      <c r="F3072" s="9">
        <v>2015</v>
      </c>
      <c r="G3072" s="11">
        <v>9174765.7249999996</v>
      </c>
      <c r="H3072" s="12" t="s">
        <v>15</v>
      </c>
      <c r="I3072" s="9" t="s">
        <v>16</v>
      </c>
      <c r="J3072" s="13"/>
      <c r="K3072" s="13" t="s">
        <v>2525</v>
      </c>
      <c r="L3072" s="13"/>
      <c r="M3072" s="13"/>
      <c r="N3072" s="13"/>
    </row>
    <row r="3073" spans="1:14" ht="28.5" x14ac:dyDescent="0.25">
      <c r="A3073" s="9">
        <v>225365</v>
      </c>
      <c r="B3073" s="9" t="s">
        <v>1943</v>
      </c>
      <c r="C3073" s="9" t="s">
        <v>77</v>
      </c>
      <c r="D3073" s="9" t="s">
        <v>37</v>
      </c>
      <c r="E3073" s="10">
        <v>42213</v>
      </c>
      <c r="F3073" s="9">
        <v>2015</v>
      </c>
      <c r="G3073" s="11">
        <v>9174765.7249999996</v>
      </c>
      <c r="H3073" s="12" t="s">
        <v>13</v>
      </c>
      <c r="I3073" s="9" t="s">
        <v>12</v>
      </c>
      <c r="J3073" s="13" t="s">
        <v>2525</v>
      </c>
      <c r="K3073" s="13"/>
      <c r="L3073" s="13"/>
      <c r="M3073" s="13"/>
      <c r="N3073" s="13"/>
    </row>
    <row r="3074" spans="1:14" ht="28.5" x14ac:dyDescent="0.25">
      <c r="A3074" s="9">
        <v>225379</v>
      </c>
      <c r="B3074" s="9" t="s">
        <v>1945</v>
      </c>
      <c r="C3074" s="9" t="s">
        <v>77</v>
      </c>
      <c r="D3074" s="9" t="s">
        <v>11</v>
      </c>
      <c r="E3074" s="10">
        <v>42082</v>
      </c>
      <c r="F3074" s="9">
        <v>2015</v>
      </c>
      <c r="G3074" s="11">
        <v>2810956.8220000002</v>
      </c>
      <c r="H3074" s="12" t="s">
        <v>15</v>
      </c>
      <c r="I3074" s="9" t="s">
        <v>16</v>
      </c>
      <c r="J3074" s="13"/>
      <c r="K3074" s="13" t="s">
        <v>2525</v>
      </c>
      <c r="L3074" s="13"/>
      <c r="M3074" s="13"/>
      <c r="N3074" s="13"/>
    </row>
    <row r="3075" spans="1:14" ht="28.5" x14ac:dyDescent="0.25">
      <c r="A3075" s="9">
        <v>225379</v>
      </c>
      <c r="B3075" s="9" t="s">
        <v>1945</v>
      </c>
      <c r="C3075" s="9" t="s">
        <v>77</v>
      </c>
      <c r="D3075" s="9" t="s">
        <v>11</v>
      </c>
      <c r="E3075" s="10">
        <v>42082</v>
      </c>
      <c r="F3075" s="9">
        <v>2015</v>
      </c>
      <c r="G3075" s="11">
        <v>2810956.8220000002</v>
      </c>
      <c r="H3075" s="12" t="s">
        <v>13</v>
      </c>
      <c r="I3075" s="9" t="s">
        <v>12</v>
      </c>
      <c r="J3075" s="13"/>
      <c r="K3075" s="13" t="s">
        <v>2525</v>
      </c>
      <c r="L3075" s="13"/>
      <c r="M3075" s="13"/>
      <c r="N3075" s="13"/>
    </row>
    <row r="3076" spans="1:14" ht="42.75" x14ac:dyDescent="0.25">
      <c r="A3076" s="9">
        <v>225381</v>
      </c>
      <c r="B3076" s="9" t="s">
        <v>1877</v>
      </c>
      <c r="C3076" s="9" t="s">
        <v>77</v>
      </c>
      <c r="D3076" s="9" t="s">
        <v>24</v>
      </c>
      <c r="E3076" s="10">
        <v>42101</v>
      </c>
      <c r="F3076" s="9">
        <v>2015</v>
      </c>
      <c r="G3076" s="11">
        <v>1164115.0049999999</v>
      </c>
      <c r="H3076" s="12" t="s">
        <v>15</v>
      </c>
      <c r="I3076" s="9" t="s">
        <v>16</v>
      </c>
      <c r="J3076" s="13"/>
      <c r="K3076" s="13" t="s">
        <v>2525</v>
      </c>
      <c r="L3076" s="13"/>
      <c r="M3076" s="13"/>
      <c r="N3076" s="13"/>
    </row>
    <row r="3077" spans="1:14" ht="42.75" x14ac:dyDescent="0.25">
      <c r="A3077" s="9">
        <v>225381</v>
      </c>
      <c r="B3077" s="9" t="s">
        <v>1877</v>
      </c>
      <c r="C3077" s="9" t="s">
        <v>77</v>
      </c>
      <c r="D3077" s="9" t="s">
        <v>24</v>
      </c>
      <c r="E3077" s="10">
        <v>42101</v>
      </c>
      <c r="F3077" s="9">
        <v>2015</v>
      </c>
      <c r="G3077" s="11">
        <v>1164115.0049999999</v>
      </c>
      <c r="H3077" s="12" t="s">
        <v>13</v>
      </c>
      <c r="I3077" s="9" t="s">
        <v>12</v>
      </c>
      <c r="J3077" s="13"/>
      <c r="K3077" s="13" t="s">
        <v>2525</v>
      </c>
      <c r="L3077" s="13"/>
      <c r="M3077" s="13"/>
      <c r="N3077" s="13"/>
    </row>
    <row r="3078" spans="1:14" ht="28.5" x14ac:dyDescent="0.25">
      <c r="A3078" s="9">
        <v>225403</v>
      </c>
      <c r="B3078" s="9" t="s">
        <v>1931</v>
      </c>
      <c r="C3078" s="9" t="s">
        <v>77</v>
      </c>
      <c r="D3078" s="9" t="s">
        <v>17</v>
      </c>
      <c r="E3078" s="10">
        <v>42045</v>
      </c>
      <c r="F3078" s="9">
        <v>2015</v>
      </c>
      <c r="G3078" s="11">
        <v>4816180.7949999999</v>
      </c>
      <c r="H3078" s="12" t="s">
        <v>15</v>
      </c>
      <c r="I3078" s="9" t="s">
        <v>16</v>
      </c>
      <c r="J3078" s="13" t="s">
        <v>2525</v>
      </c>
      <c r="K3078" s="13"/>
      <c r="L3078" s="13"/>
      <c r="M3078" s="13"/>
      <c r="N3078" s="13"/>
    </row>
    <row r="3079" spans="1:14" ht="28.5" x14ac:dyDescent="0.25">
      <c r="A3079" s="9">
        <v>225403</v>
      </c>
      <c r="B3079" s="9" t="s">
        <v>1931</v>
      </c>
      <c r="C3079" s="9" t="s">
        <v>77</v>
      </c>
      <c r="D3079" s="9" t="s">
        <v>17</v>
      </c>
      <c r="E3079" s="10">
        <v>42045</v>
      </c>
      <c r="F3079" s="9">
        <v>2015</v>
      </c>
      <c r="G3079" s="11">
        <v>4816180.7949999999</v>
      </c>
      <c r="H3079" s="12" t="s">
        <v>13</v>
      </c>
      <c r="I3079" s="9" t="s">
        <v>12</v>
      </c>
      <c r="J3079" s="13" t="s">
        <v>2525</v>
      </c>
      <c r="K3079" s="13"/>
      <c r="L3079" s="13"/>
      <c r="M3079" s="13"/>
      <c r="N3079" s="13"/>
    </row>
    <row r="3080" spans="1:14" x14ac:dyDescent="0.25">
      <c r="A3080" s="9">
        <v>225409</v>
      </c>
      <c r="B3080" s="9" t="s">
        <v>1874</v>
      </c>
      <c r="C3080" s="9" t="s">
        <v>77</v>
      </c>
      <c r="D3080" s="9" t="s">
        <v>30</v>
      </c>
      <c r="E3080" s="10">
        <v>42214</v>
      </c>
      <c r="F3080" s="9">
        <v>2015</v>
      </c>
      <c r="G3080" s="11">
        <v>3270283.412</v>
      </c>
      <c r="H3080" s="12" t="s">
        <v>15</v>
      </c>
      <c r="I3080" s="9" t="s">
        <v>16</v>
      </c>
      <c r="J3080" s="13"/>
      <c r="K3080" s="13" t="s">
        <v>2525</v>
      </c>
      <c r="L3080" s="13"/>
      <c r="M3080" s="13"/>
      <c r="N3080" s="13"/>
    </row>
    <row r="3081" spans="1:14" x14ac:dyDescent="0.25">
      <c r="A3081" s="9">
        <v>225409</v>
      </c>
      <c r="B3081" s="9" t="s">
        <v>1874</v>
      </c>
      <c r="C3081" s="9" t="s">
        <v>77</v>
      </c>
      <c r="D3081" s="9" t="s">
        <v>30</v>
      </c>
      <c r="E3081" s="10">
        <v>42214</v>
      </c>
      <c r="F3081" s="9">
        <v>2015</v>
      </c>
      <c r="G3081" s="11">
        <v>3270283.412</v>
      </c>
      <c r="H3081" s="12" t="s">
        <v>13</v>
      </c>
      <c r="I3081" s="9" t="s">
        <v>12</v>
      </c>
      <c r="J3081" s="13"/>
      <c r="K3081" s="13" t="s">
        <v>2525</v>
      </c>
      <c r="L3081" s="13"/>
      <c r="M3081" s="13"/>
      <c r="N3081" s="13"/>
    </row>
    <row r="3082" spans="1:14" x14ac:dyDescent="0.25">
      <c r="A3082" s="9">
        <v>225411</v>
      </c>
      <c r="B3082" s="9" t="s">
        <v>1944</v>
      </c>
      <c r="C3082" s="9" t="s">
        <v>77</v>
      </c>
      <c r="D3082" s="9" t="s">
        <v>20</v>
      </c>
      <c r="E3082" s="10">
        <v>42074</v>
      </c>
      <c r="F3082" s="9">
        <v>2015</v>
      </c>
      <c r="G3082" s="11">
        <v>2981042.8309999998</v>
      </c>
      <c r="H3082" s="12" t="s">
        <v>13</v>
      </c>
      <c r="I3082" s="9" t="s">
        <v>12</v>
      </c>
      <c r="J3082" s="13" t="s">
        <v>2525</v>
      </c>
      <c r="K3082" s="13"/>
      <c r="L3082" s="13"/>
      <c r="M3082" s="13"/>
      <c r="N3082" s="13"/>
    </row>
    <row r="3083" spans="1:14" x14ac:dyDescent="0.25">
      <c r="A3083" s="9">
        <v>225416</v>
      </c>
      <c r="B3083" s="9" t="s">
        <v>1961</v>
      </c>
      <c r="C3083" s="9" t="s">
        <v>77</v>
      </c>
      <c r="D3083" s="9" t="s">
        <v>30</v>
      </c>
      <c r="E3083" s="10">
        <v>42216</v>
      </c>
      <c r="F3083" s="9">
        <v>2015</v>
      </c>
      <c r="G3083" s="11">
        <v>924252.28599999996</v>
      </c>
      <c r="H3083" s="12" t="s">
        <v>15</v>
      </c>
      <c r="I3083" s="9" t="s">
        <v>16</v>
      </c>
      <c r="J3083" s="13"/>
      <c r="K3083" s="13"/>
      <c r="L3083" s="13"/>
      <c r="M3083" s="13" t="s">
        <v>2525</v>
      </c>
      <c r="N3083" s="13"/>
    </row>
    <row r="3084" spans="1:14" x14ac:dyDescent="0.25">
      <c r="A3084" s="9">
        <v>225416</v>
      </c>
      <c r="B3084" s="9" t="s">
        <v>1961</v>
      </c>
      <c r="C3084" s="9" t="s">
        <v>77</v>
      </c>
      <c r="D3084" s="9" t="s">
        <v>30</v>
      </c>
      <c r="E3084" s="10">
        <v>42216</v>
      </c>
      <c r="F3084" s="9">
        <v>2015</v>
      </c>
      <c r="G3084" s="11">
        <v>924252.28599999996</v>
      </c>
      <c r="H3084" s="12" t="s">
        <v>13</v>
      </c>
      <c r="I3084" s="9" t="s">
        <v>12</v>
      </c>
      <c r="J3084" s="13"/>
      <c r="K3084" s="13"/>
      <c r="L3084" s="13"/>
      <c r="M3084" s="13" t="s">
        <v>2525</v>
      </c>
      <c r="N3084" s="13"/>
    </row>
    <row r="3085" spans="1:14" ht="28.5" x14ac:dyDescent="0.25">
      <c r="A3085" s="9">
        <v>225420</v>
      </c>
      <c r="B3085" s="9" t="s">
        <v>1866</v>
      </c>
      <c r="C3085" s="9" t="s">
        <v>77</v>
      </c>
      <c r="D3085" s="9" t="s">
        <v>11</v>
      </c>
      <c r="E3085" s="10">
        <v>42229</v>
      </c>
      <c r="F3085" s="9">
        <v>2015</v>
      </c>
      <c r="G3085" s="11">
        <v>8971355.2329999991</v>
      </c>
      <c r="H3085" s="12" t="s">
        <v>15</v>
      </c>
      <c r="I3085" s="9" t="s">
        <v>16</v>
      </c>
      <c r="J3085" s="13"/>
      <c r="K3085" s="13" t="s">
        <v>2525</v>
      </c>
      <c r="L3085" s="13"/>
      <c r="M3085" s="13"/>
      <c r="N3085" s="13"/>
    </row>
    <row r="3086" spans="1:14" ht="28.5" x14ac:dyDescent="0.25">
      <c r="A3086" s="9">
        <v>225420</v>
      </c>
      <c r="B3086" s="9" t="s">
        <v>1866</v>
      </c>
      <c r="C3086" s="9" t="s">
        <v>77</v>
      </c>
      <c r="D3086" s="9" t="s">
        <v>11</v>
      </c>
      <c r="E3086" s="10">
        <v>42229</v>
      </c>
      <c r="F3086" s="9">
        <v>2015</v>
      </c>
      <c r="G3086" s="11">
        <v>8971355.2329999991</v>
      </c>
      <c r="H3086" s="12" t="s">
        <v>13</v>
      </c>
      <c r="I3086" s="9" t="s">
        <v>12</v>
      </c>
      <c r="J3086" s="13" t="s">
        <v>2525</v>
      </c>
      <c r="K3086" s="13"/>
      <c r="L3086" s="13"/>
      <c r="M3086" s="13"/>
      <c r="N3086" s="13"/>
    </row>
    <row r="3087" spans="1:14" ht="28.5" x14ac:dyDescent="0.25">
      <c r="A3087" s="9">
        <v>225422</v>
      </c>
      <c r="B3087" s="9" t="s">
        <v>1965</v>
      </c>
      <c r="C3087" s="9" t="s">
        <v>77</v>
      </c>
      <c r="D3087" s="9" t="s">
        <v>17</v>
      </c>
      <c r="E3087" s="10">
        <v>42424</v>
      </c>
      <c r="F3087" s="9">
        <v>2016</v>
      </c>
      <c r="G3087" s="11">
        <v>2749575.7749999999</v>
      </c>
      <c r="H3087" s="12" t="s">
        <v>15</v>
      </c>
      <c r="I3087" s="9" t="s">
        <v>16</v>
      </c>
      <c r="J3087" s="13"/>
      <c r="K3087" s="13" t="s">
        <v>2525</v>
      </c>
      <c r="L3087" s="13"/>
      <c r="M3087" s="13"/>
      <c r="N3087" s="13"/>
    </row>
    <row r="3088" spans="1:14" ht="28.5" x14ac:dyDescent="0.25">
      <c r="A3088" s="9">
        <v>225422</v>
      </c>
      <c r="B3088" s="9" t="s">
        <v>1965</v>
      </c>
      <c r="C3088" s="9" t="s">
        <v>77</v>
      </c>
      <c r="D3088" s="9" t="s">
        <v>17</v>
      </c>
      <c r="E3088" s="10">
        <v>42424</v>
      </c>
      <c r="F3088" s="9">
        <v>2016</v>
      </c>
      <c r="G3088" s="11">
        <v>2749575.7749999999</v>
      </c>
      <c r="H3088" s="12" t="s">
        <v>52</v>
      </c>
      <c r="I3088" s="9" t="s">
        <v>53</v>
      </c>
      <c r="J3088" s="13"/>
      <c r="K3088" s="13" t="s">
        <v>2525</v>
      </c>
      <c r="L3088" s="13"/>
      <c r="M3088" s="13"/>
      <c r="N3088" s="13"/>
    </row>
    <row r="3089" spans="1:14" ht="28.5" x14ac:dyDescent="0.25">
      <c r="A3089" s="9">
        <v>225422</v>
      </c>
      <c r="B3089" s="9" t="s">
        <v>1965</v>
      </c>
      <c r="C3089" s="9" t="s">
        <v>77</v>
      </c>
      <c r="D3089" s="9" t="s">
        <v>17</v>
      </c>
      <c r="E3089" s="10">
        <v>42424</v>
      </c>
      <c r="F3089" s="9">
        <v>2016</v>
      </c>
      <c r="G3089" s="11">
        <v>2749575.7749999999</v>
      </c>
      <c r="H3089" s="12" t="s">
        <v>40</v>
      </c>
      <c r="I3089" s="9" t="s">
        <v>41</v>
      </c>
      <c r="J3089" s="13"/>
      <c r="K3089" s="13" t="s">
        <v>2525</v>
      </c>
      <c r="L3089" s="13"/>
      <c r="M3089" s="13"/>
      <c r="N3089" s="13"/>
    </row>
    <row r="3090" spans="1:14" ht="28.5" x14ac:dyDescent="0.25">
      <c r="A3090" s="9">
        <v>225424</v>
      </c>
      <c r="B3090" s="9" t="s">
        <v>1942</v>
      </c>
      <c r="C3090" s="9" t="s">
        <v>77</v>
      </c>
      <c r="D3090" s="9" t="s">
        <v>24</v>
      </c>
      <c r="E3090" s="10">
        <v>42395</v>
      </c>
      <c r="F3090" s="9">
        <v>2016</v>
      </c>
      <c r="G3090" s="11">
        <v>11415000.904999999</v>
      </c>
      <c r="H3090" s="12" t="s">
        <v>15</v>
      </c>
      <c r="I3090" s="9" t="s">
        <v>16</v>
      </c>
      <c r="J3090" s="13" t="s">
        <v>2525</v>
      </c>
      <c r="K3090" s="13"/>
      <c r="L3090" s="13"/>
      <c r="M3090" s="13"/>
      <c r="N3090" s="13"/>
    </row>
    <row r="3091" spans="1:14" ht="28.5" x14ac:dyDescent="0.25">
      <c r="A3091" s="9">
        <v>225424</v>
      </c>
      <c r="B3091" s="9" t="s">
        <v>1942</v>
      </c>
      <c r="C3091" s="9" t="s">
        <v>77</v>
      </c>
      <c r="D3091" s="9" t="s">
        <v>24</v>
      </c>
      <c r="E3091" s="10">
        <v>42395</v>
      </c>
      <c r="F3091" s="9">
        <v>2016</v>
      </c>
      <c r="G3091" s="11">
        <v>11415000.904999999</v>
      </c>
      <c r="H3091" s="12" t="s">
        <v>13</v>
      </c>
      <c r="I3091" s="9" t="s">
        <v>12</v>
      </c>
      <c r="J3091" s="13"/>
      <c r="K3091" s="13" t="s">
        <v>2525</v>
      </c>
      <c r="L3091" s="13"/>
      <c r="M3091" s="13"/>
      <c r="N3091" s="13"/>
    </row>
    <row r="3092" spans="1:14" ht="28.5" x14ac:dyDescent="0.25">
      <c r="A3092" s="9">
        <v>225426</v>
      </c>
      <c r="B3092" s="9" t="s">
        <v>1911</v>
      </c>
      <c r="C3092" s="9" t="s">
        <v>77</v>
      </c>
      <c r="D3092" s="9" t="s">
        <v>10</v>
      </c>
      <c r="E3092" s="10">
        <v>42359</v>
      </c>
      <c r="F3092" s="9">
        <v>2015</v>
      </c>
      <c r="G3092" s="11">
        <v>13070619.572000001</v>
      </c>
      <c r="H3092" s="12" t="s">
        <v>15</v>
      </c>
      <c r="I3092" s="9" t="s">
        <v>16</v>
      </c>
      <c r="J3092" s="13"/>
      <c r="K3092" s="13" t="s">
        <v>2525</v>
      </c>
      <c r="L3092" s="13"/>
      <c r="M3092" s="13"/>
      <c r="N3092" s="13"/>
    </row>
    <row r="3093" spans="1:14" ht="28.5" x14ac:dyDescent="0.25">
      <c r="A3093" s="9">
        <v>225426</v>
      </c>
      <c r="B3093" s="9" t="s">
        <v>1911</v>
      </c>
      <c r="C3093" s="9" t="s">
        <v>77</v>
      </c>
      <c r="D3093" s="9" t="s">
        <v>10</v>
      </c>
      <c r="E3093" s="10">
        <v>42359</v>
      </c>
      <c r="F3093" s="9">
        <v>2015</v>
      </c>
      <c r="G3093" s="11">
        <v>13070619.572000001</v>
      </c>
      <c r="H3093" s="12" t="s">
        <v>13</v>
      </c>
      <c r="I3093" s="9" t="s">
        <v>12</v>
      </c>
      <c r="J3093" s="13" t="s">
        <v>2525</v>
      </c>
      <c r="K3093" s="13"/>
      <c r="L3093" s="13"/>
      <c r="M3093" s="13"/>
      <c r="N3093" s="13"/>
    </row>
    <row r="3094" spans="1:14" ht="28.5" x14ac:dyDescent="0.25">
      <c r="A3094" s="9">
        <v>225430</v>
      </c>
      <c r="B3094" s="9" t="s">
        <v>1923</v>
      </c>
      <c r="C3094" s="9" t="s">
        <v>77</v>
      </c>
      <c r="D3094" s="9" t="s">
        <v>35</v>
      </c>
      <c r="E3094" s="10">
        <v>42212</v>
      </c>
      <c r="F3094" s="9">
        <v>2015</v>
      </c>
      <c r="G3094" s="11">
        <v>4736737.1900000004</v>
      </c>
      <c r="H3094" s="12" t="s">
        <v>13</v>
      </c>
      <c r="I3094" s="9" t="s">
        <v>12</v>
      </c>
      <c r="J3094" s="13" t="s">
        <v>2525</v>
      </c>
      <c r="K3094" s="13"/>
      <c r="L3094" s="13"/>
      <c r="M3094" s="13"/>
      <c r="N3094" s="13"/>
    </row>
    <row r="3095" spans="1:14" ht="42.75" x14ac:dyDescent="0.25">
      <c r="A3095" s="9">
        <v>225433</v>
      </c>
      <c r="B3095" s="9" t="s">
        <v>1868</v>
      </c>
      <c r="C3095" s="9" t="s">
        <v>77</v>
      </c>
      <c r="D3095" s="9" t="s">
        <v>20</v>
      </c>
      <c r="E3095" s="10">
        <v>42060</v>
      </c>
      <c r="F3095" s="9">
        <v>2015</v>
      </c>
      <c r="G3095" s="11">
        <v>642518.24600000004</v>
      </c>
      <c r="H3095" s="12" t="s">
        <v>13</v>
      </c>
      <c r="I3095" s="9" t="s">
        <v>12</v>
      </c>
      <c r="J3095" s="13"/>
      <c r="K3095" s="13"/>
      <c r="L3095" s="13"/>
      <c r="M3095" s="13" t="s">
        <v>2525</v>
      </c>
      <c r="N3095" s="13"/>
    </row>
    <row r="3096" spans="1:14" ht="57" x14ac:dyDescent="0.25">
      <c r="A3096" s="9">
        <v>225434</v>
      </c>
      <c r="B3096" s="9" t="s">
        <v>1862</v>
      </c>
      <c r="C3096" s="9" t="s">
        <v>77</v>
      </c>
      <c r="D3096" s="9" t="s">
        <v>20</v>
      </c>
      <c r="E3096" s="10">
        <v>42067</v>
      </c>
      <c r="F3096" s="9">
        <v>2015</v>
      </c>
      <c r="G3096" s="11">
        <v>1124329.9979999999</v>
      </c>
      <c r="H3096" s="12" t="s">
        <v>13</v>
      </c>
      <c r="I3096" s="9" t="s">
        <v>12</v>
      </c>
      <c r="J3096" s="13"/>
      <c r="K3096" s="13" t="s">
        <v>2525</v>
      </c>
      <c r="L3096" s="13"/>
      <c r="M3096" s="13"/>
      <c r="N3096" s="13"/>
    </row>
    <row r="3097" spans="1:14" ht="42.75" x14ac:dyDescent="0.25">
      <c r="A3097" s="9">
        <v>225435</v>
      </c>
      <c r="B3097" s="9" t="s">
        <v>1963</v>
      </c>
      <c r="C3097" s="9" t="s">
        <v>77</v>
      </c>
      <c r="D3097" s="9" t="s">
        <v>20</v>
      </c>
      <c r="E3097" s="10">
        <v>42060</v>
      </c>
      <c r="F3097" s="9">
        <v>2015</v>
      </c>
      <c r="G3097" s="11">
        <v>544805.41399999999</v>
      </c>
      <c r="H3097" s="12" t="s">
        <v>13</v>
      </c>
      <c r="I3097" s="9" t="s">
        <v>12</v>
      </c>
      <c r="J3097" s="13"/>
      <c r="K3097" s="13"/>
      <c r="L3097" s="13"/>
      <c r="M3097" s="13" t="s">
        <v>2525</v>
      </c>
      <c r="N3097" s="13"/>
    </row>
    <row r="3098" spans="1:14" ht="28.5" x14ac:dyDescent="0.25">
      <c r="A3098" s="9">
        <v>225437</v>
      </c>
      <c r="B3098" s="9" t="s">
        <v>1936</v>
      </c>
      <c r="C3098" s="9" t="s">
        <v>77</v>
      </c>
      <c r="D3098" s="9" t="s">
        <v>20</v>
      </c>
      <c r="E3098" s="10">
        <v>42034</v>
      </c>
      <c r="F3098" s="9">
        <v>2015</v>
      </c>
      <c r="G3098" s="11">
        <v>421891.533</v>
      </c>
      <c r="H3098" s="12" t="s">
        <v>13</v>
      </c>
      <c r="I3098" s="9" t="s">
        <v>12</v>
      </c>
      <c r="J3098" s="13"/>
      <c r="K3098" s="13"/>
      <c r="L3098" s="13"/>
      <c r="M3098" s="13"/>
      <c r="N3098" s="13" t="s">
        <v>2525</v>
      </c>
    </row>
    <row r="3099" spans="1:14" ht="42.75" x14ac:dyDescent="0.25">
      <c r="A3099" s="9">
        <v>225438</v>
      </c>
      <c r="B3099" s="9" t="s">
        <v>1937</v>
      </c>
      <c r="C3099" s="9" t="s">
        <v>77</v>
      </c>
      <c r="D3099" s="9" t="s">
        <v>20</v>
      </c>
      <c r="E3099" s="10">
        <v>42060</v>
      </c>
      <c r="F3099" s="9">
        <v>2015</v>
      </c>
      <c r="G3099" s="11">
        <v>1672629.8640000001</v>
      </c>
      <c r="H3099" s="12" t="s">
        <v>13</v>
      </c>
      <c r="I3099" s="9" t="s">
        <v>12</v>
      </c>
      <c r="J3099" s="13"/>
      <c r="K3099" s="13" t="s">
        <v>2525</v>
      </c>
      <c r="L3099" s="13"/>
      <c r="M3099" s="13"/>
      <c r="N3099" s="13"/>
    </row>
    <row r="3100" spans="1:14" ht="28.5" x14ac:dyDescent="0.25">
      <c r="A3100" s="9">
        <v>225440</v>
      </c>
      <c r="B3100" s="9" t="s">
        <v>1939</v>
      </c>
      <c r="C3100" s="9" t="s">
        <v>77</v>
      </c>
      <c r="D3100" s="9" t="s">
        <v>20</v>
      </c>
      <c r="E3100" s="10">
        <v>42087</v>
      </c>
      <c r="F3100" s="9">
        <v>2015</v>
      </c>
      <c r="G3100" s="11">
        <v>1299391.071</v>
      </c>
      <c r="H3100" s="12" t="s">
        <v>13</v>
      </c>
      <c r="I3100" s="9" t="s">
        <v>12</v>
      </c>
      <c r="J3100" s="13"/>
      <c r="K3100" s="13" t="s">
        <v>2525</v>
      </c>
      <c r="L3100" s="13"/>
      <c r="M3100" s="13"/>
      <c r="N3100" s="13"/>
    </row>
    <row r="3101" spans="1:14" ht="42.75" x14ac:dyDescent="0.25">
      <c r="A3101" s="9">
        <v>225475</v>
      </c>
      <c r="B3101" s="9" t="s">
        <v>1905</v>
      </c>
      <c r="C3101" s="9" t="s">
        <v>77</v>
      </c>
      <c r="D3101" s="9" t="s">
        <v>30</v>
      </c>
      <c r="E3101" s="10">
        <v>42140</v>
      </c>
      <c r="F3101" s="9">
        <v>2015</v>
      </c>
      <c r="G3101" s="11">
        <v>1126348.933</v>
      </c>
      <c r="H3101" s="12" t="s">
        <v>15</v>
      </c>
      <c r="I3101" s="9" t="s">
        <v>16</v>
      </c>
      <c r="J3101" s="13"/>
      <c r="K3101" s="13"/>
      <c r="L3101" s="13"/>
      <c r="M3101" s="13" t="s">
        <v>2525</v>
      </c>
      <c r="N3101" s="13"/>
    </row>
    <row r="3102" spans="1:14" ht="42.75" x14ac:dyDescent="0.25">
      <c r="A3102" s="9">
        <v>225475</v>
      </c>
      <c r="B3102" s="9" t="s">
        <v>1905</v>
      </c>
      <c r="C3102" s="9" t="s">
        <v>77</v>
      </c>
      <c r="D3102" s="9" t="s">
        <v>30</v>
      </c>
      <c r="E3102" s="10">
        <v>42140</v>
      </c>
      <c r="F3102" s="9">
        <v>2015</v>
      </c>
      <c r="G3102" s="11">
        <v>1126348.933</v>
      </c>
      <c r="H3102" s="12" t="s">
        <v>13</v>
      </c>
      <c r="I3102" s="9" t="s">
        <v>12</v>
      </c>
      <c r="J3102" s="13"/>
      <c r="K3102" s="13"/>
      <c r="L3102" s="13"/>
      <c r="M3102" s="13" t="s">
        <v>2525</v>
      </c>
      <c r="N3102" s="13"/>
    </row>
    <row r="3103" spans="1:14" ht="42.75" x14ac:dyDescent="0.25">
      <c r="A3103" s="9">
        <v>225476</v>
      </c>
      <c r="B3103" s="9" t="s">
        <v>1843</v>
      </c>
      <c r="C3103" s="9" t="s">
        <v>77</v>
      </c>
      <c r="D3103" s="9" t="s">
        <v>30</v>
      </c>
      <c r="E3103" s="10">
        <v>42081</v>
      </c>
      <c r="F3103" s="9">
        <v>2015</v>
      </c>
      <c r="G3103" s="11">
        <v>1000955.508</v>
      </c>
      <c r="H3103" s="12" t="s">
        <v>15</v>
      </c>
      <c r="I3103" s="9" t="s">
        <v>16</v>
      </c>
      <c r="J3103" s="13"/>
      <c r="K3103" s="13"/>
      <c r="L3103" s="13"/>
      <c r="M3103" s="13" t="s">
        <v>2525</v>
      </c>
      <c r="N3103" s="13"/>
    </row>
    <row r="3104" spans="1:14" ht="42.75" x14ac:dyDescent="0.25">
      <c r="A3104" s="9">
        <v>225476</v>
      </c>
      <c r="B3104" s="9" t="s">
        <v>1843</v>
      </c>
      <c r="C3104" s="9" t="s">
        <v>77</v>
      </c>
      <c r="D3104" s="9" t="s">
        <v>30</v>
      </c>
      <c r="E3104" s="10">
        <v>42081</v>
      </c>
      <c r="F3104" s="9">
        <v>2015</v>
      </c>
      <c r="G3104" s="11">
        <v>1000955.508</v>
      </c>
      <c r="H3104" s="12" t="s">
        <v>13</v>
      </c>
      <c r="I3104" s="9" t="s">
        <v>12</v>
      </c>
      <c r="J3104" s="13"/>
      <c r="K3104" s="13"/>
      <c r="L3104" s="13"/>
      <c r="M3104" s="13" t="s">
        <v>2525</v>
      </c>
      <c r="N3104" s="13"/>
    </row>
    <row r="3105" spans="1:14" ht="42.75" x14ac:dyDescent="0.25">
      <c r="A3105" s="9">
        <v>225477</v>
      </c>
      <c r="B3105" s="9" t="s">
        <v>1940</v>
      </c>
      <c r="C3105" s="9" t="s">
        <v>77</v>
      </c>
      <c r="D3105" s="9" t="s">
        <v>30</v>
      </c>
      <c r="E3105" s="10">
        <v>42076</v>
      </c>
      <c r="F3105" s="9">
        <v>2015</v>
      </c>
      <c r="G3105" s="11">
        <v>1308068.443</v>
      </c>
      <c r="H3105" s="12" t="s">
        <v>15</v>
      </c>
      <c r="I3105" s="9" t="s">
        <v>16</v>
      </c>
      <c r="J3105" s="13"/>
      <c r="K3105" s="13" t="s">
        <v>2525</v>
      </c>
      <c r="L3105" s="13"/>
      <c r="M3105" s="13"/>
      <c r="N3105" s="13"/>
    </row>
    <row r="3106" spans="1:14" ht="42.75" x14ac:dyDescent="0.25">
      <c r="A3106" s="9">
        <v>225477</v>
      </c>
      <c r="B3106" s="9" t="s">
        <v>1940</v>
      </c>
      <c r="C3106" s="9" t="s">
        <v>77</v>
      </c>
      <c r="D3106" s="9" t="s">
        <v>30</v>
      </c>
      <c r="E3106" s="10">
        <v>42076</v>
      </c>
      <c r="F3106" s="9">
        <v>2015</v>
      </c>
      <c r="G3106" s="11">
        <v>1308068.443</v>
      </c>
      <c r="H3106" s="12" t="s">
        <v>13</v>
      </c>
      <c r="I3106" s="9" t="s">
        <v>12</v>
      </c>
      <c r="J3106" s="13"/>
      <c r="K3106" s="13" t="s">
        <v>2525</v>
      </c>
      <c r="L3106" s="13"/>
      <c r="M3106" s="13"/>
      <c r="N3106" s="13"/>
    </row>
    <row r="3107" spans="1:14" ht="28.5" x14ac:dyDescent="0.25">
      <c r="A3107" s="9">
        <v>225478</v>
      </c>
      <c r="B3107" s="9" t="s">
        <v>1941</v>
      </c>
      <c r="C3107" s="9" t="s">
        <v>77</v>
      </c>
      <c r="D3107" s="9" t="s">
        <v>30</v>
      </c>
      <c r="E3107" s="10">
        <v>42073</v>
      </c>
      <c r="F3107" s="9">
        <v>2015</v>
      </c>
      <c r="G3107" s="11">
        <v>1302428.318</v>
      </c>
      <c r="H3107" s="12" t="s">
        <v>15</v>
      </c>
      <c r="I3107" s="9" t="s">
        <v>16</v>
      </c>
      <c r="J3107" s="13"/>
      <c r="K3107" s="13" t="s">
        <v>2525</v>
      </c>
      <c r="L3107" s="13"/>
      <c r="M3107" s="13"/>
      <c r="N3107" s="13"/>
    </row>
    <row r="3108" spans="1:14" ht="28.5" x14ac:dyDescent="0.25">
      <c r="A3108" s="9">
        <v>225478</v>
      </c>
      <c r="B3108" s="9" t="s">
        <v>1941</v>
      </c>
      <c r="C3108" s="9" t="s">
        <v>77</v>
      </c>
      <c r="D3108" s="9" t="s">
        <v>30</v>
      </c>
      <c r="E3108" s="10">
        <v>42073</v>
      </c>
      <c r="F3108" s="9">
        <v>2015</v>
      </c>
      <c r="G3108" s="11">
        <v>1302428.318</v>
      </c>
      <c r="H3108" s="12" t="s">
        <v>13</v>
      </c>
      <c r="I3108" s="9" t="s">
        <v>12</v>
      </c>
      <c r="J3108" s="13"/>
      <c r="K3108" s="13" t="s">
        <v>2525</v>
      </c>
      <c r="L3108" s="13"/>
      <c r="M3108" s="13"/>
      <c r="N3108" s="13"/>
    </row>
    <row r="3109" spans="1:14" ht="42.75" x14ac:dyDescent="0.25">
      <c r="A3109" s="9">
        <v>225481</v>
      </c>
      <c r="B3109" s="9" t="s">
        <v>1956</v>
      </c>
      <c r="C3109" s="9" t="s">
        <v>77</v>
      </c>
      <c r="D3109" s="9" t="s">
        <v>30</v>
      </c>
      <c r="E3109" s="10">
        <v>42076</v>
      </c>
      <c r="F3109" s="9">
        <v>2015</v>
      </c>
      <c r="G3109" s="11">
        <v>596599.52899999998</v>
      </c>
      <c r="H3109" s="12" t="s">
        <v>15</v>
      </c>
      <c r="I3109" s="9" t="s">
        <v>16</v>
      </c>
      <c r="J3109" s="13"/>
      <c r="K3109" s="13"/>
      <c r="L3109" s="13"/>
      <c r="M3109" s="13" t="s">
        <v>2525</v>
      </c>
      <c r="N3109" s="13"/>
    </row>
    <row r="3110" spans="1:14" ht="42.75" x14ac:dyDescent="0.25">
      <c r="A3110" s="9">
        <v>225481</v>
      </c>
      <c r="B3110" s="9" t="s">
        <v>1956</v>
      </c>
      <c r="C3110" s="9" t="s">
        <v>77</v>
      </c>
      <c r="D3110" s="9" t="s">
        <v>30</v>
      </c>
      <c r="E3110" s="10">
        <v>42076</v>
      </c>
      <c r="F3110" s="9">
        <v>2015</v>
      </c>
      <c r="G3110" s="11">
        <v>596599.52899999998</v>
      </c>
      <c r="H3110" s="12" t="s">
        <v>13</v>
      </c>
      <c r="I3110" s="9" t="s">
        <v>12</v>
      </c>
      <c r="J3110" s="13"/>
      <c r="K3110" s="13"/>
      <c r="L3110" s="13"/>
      <c r="M3110" s="13" t="s">
        <v>2525</v>
      </c>
      <c r="N3110" s="13"/>
    </row>
    <row r="3111" spans="1:14" ht="42.75" x14ac:dyDescent="0.25">
      <c r="A3111" s="9">
        <v>225483</v>
      </c>
      <c r="B3111" s="9" t="s">
        <v>1952</v>
      </c>
      <c r="C3111" s="9" t="s">
        <v>77</v>
      </c>
      <c r="D3111" s="9" t="s">
        <v>30</v>
      </c>
      <c r="E3111" s="10">
        <v>42076</v>
      </c>
      <c r="F3111" s="9">
        <v>2015</v>
      </c>
      <c r="G3111" s="11">
        <v>686396.44700000004</v>
      </c>
      <c r="H3111" s="12" t="s">
        <v>15</v>
      </c>
      <c r="I3111" s="9" t="s">
        <v>16</v>
      </c>
      <c r="J3111" s="13"/>
      <c r="K3111" s="13"/>
      <c r="L3111" s="13"/>
      <c r="M3111" s="13" t="s">
        <v>2525</v>
      </c>
      <c r="N3111" s="13"/>
    </row>
    <row r="3112" spans="1:14" ht="42.75" x14ac:dyDescent="0.25">
      <c r="A3112" s="9">
        <v>225483</v>
      </c>
      <c r="B3112" s="9" t="s">
        <v>1952</v>
      </c>
      <c r="C3112" s="9" t="s">
        <v>77</v>
      </c>
      <c r="D3112" s="9" t="s">
        <v>30</v>
      </c>
      <c r="E3112" s="10">
        <v>42076</v>
      </c>
      <c r="F3112" s="9">
        <v>2015</v>
      </c>
      <c r="G3112" s="11">
        <v>686396.44700000004</v>
      </c>
      <c r="H3112" s="12" t="s">
        <v>13</v>
      </c>
      <c r="I3112" s="9" t="s">
        <v>12</v>
      </c>
      <c r="J3112" s="13"/>
      <c r="K3112" s="13"/>
      <c r="L3112" s="13"/>
      <c r="M3112" s="13" t="s">
        <v>2525</v>
      </c>
      <c r="N3112" s="13"/>
    </row>
    <row r="3113" spans="1:14" ht="28.5" x14ac:dyDescent="0.25">
      <c r="A3113" s="9">
        <v>225500</v>
      </c>
      <c r="B3113" s="9" t="s">
        <v>1839</v>
      </c>
      <c r="C3113" s="9" t="s">
        <v>76</v>
      </c>
      <c r="D3113" s="9" t="s">
        <v>34</v>
      </c>
      <c r="E3113" s="10">
        <v>42227</v>
      </c>
      <c r="F3113" s="9">
        <v>2015</v>
      </c>
      <c r="G3113" s="11">
        <v>4997492.0750000002</v>
      </c>
      <c r="H3113" s="12" t="s">
        <v>38</v>
      </c>
      <c r="I3113" s="9" t="s">
        <v>39</v>
      </c>
      <c r="J3113" s="13" t="s">
        <v>2525</v>
      </c>
      <c r="K3113" s="13"/>
      <c r="L3113" s="13"/>
      <c r="M3113" s="13"/>
      <c r="N3113" s="13"/>
    </row>
    <row r="3114" spans="1:14" ht="28.5" x14ac:dyDescent="0.25">
      <c r="A3114" s="9">
        <v>225531</v>
      </c>
      <c r="B3114" s="9" t="s">
        <v>1953</v>
      </c>
      <c r="C3114" s="9" t="s">
        <v>77</v>
      </c>
      <c r="D3114" s="9" t="s">
        <v>37</v>
      </c>
      <c r="E3114" s="10">
        <v>42039</v>
      </c>
      <c r="F3114" s="9">
        <v>2015</v>
      </c>
      <c r="G3114" s="11">
        <v>239051.52000000002</v>
      </c>
      <c r="H3114" s="12" t="s">
        <v>15</v>
      </c>
      <c r="I3114" s="9" t="s">
        <v>16</v>
      </c>
      <c r="J3114" s="13"/>
      <c r="K3114" s="13"/>
      <c r="L3114" s="13"/>
      <c r="M3114" s="13"/>
      <c r="N3114" s="13" t="s">
        <v>2525</v>
      </c>
    </row>
    <row r="3115" spans="1:14" ht="28.5" x14ac:dyDescent="0.25">
      <c r="A3115" s="9">
        <v>225531</v>
      </c>
      <c r="B3115" s="9" t="s">
        <v>1953</v>
      </c>
      <c r="C3115" s="9" t="s">
        <v>77</v>
      </c>
      <c r="D3115" s="9" t="s">
        <v>37</v>
      </c>
      <c r="E3115" s="10">
        <v>42039</v>
      </c>
      <c r="F3115" s="9">
        <v>2015</v>
      </c>
      <c r="G3115" s="11">
        <v>239051.52000000002</v>
      </c>
      <c r="H3115" s="12" t="s">
        <v>13</v>
      </c>
      <c r="I3115" s="9" t="s">
        <v>12</v>
      </c>
      <c r="J3115" s="13"/>
      <c r="K3115" s="13"/>
      <c r="L3115" s="13"/>
      <c r="M3115" s="13"/>
      <c r="N3115" s="13" t="s">
        <v>2525</v>
      </c>
    </row>
    <row r="3116" spans="1:14" ht="57" x14ac:dyDescent="0.25">
      <c r="A3116" s="9">
        <v>225532</v>
      </c>
      <c r="B3116" s="9" t="s">
        <v>1888</v>
      </c>
      <c r="C3116" s="9" t="s">
        <v>77</v>
      </c>
      <c r="D3116" s="9" t="s">
        <v>37</v>
      </c>
      <c r="E3116" s="10">
        <v>42039</v>
      </c>
      <c r="F3116" s="9">
        <v>2015</v>
      </c>
      <c r="G3116" s="11">
        <v>292785.734</v>
      </c>
      <c r="H3116" s="12" t="s">
        <v>15</v>
      </c>
      <c r="I3116" s="9" t="s">
        <v>16</v>
      </c>
      <c r="J3116" s="13"/>
      <c r="K3116" s="13"/>
      <c r="L3116" s="13"/>
      <c r="M3116" s="13"/>
      <c r="N3116" s="13" t="s">
        <v>2525</v>
      </c>
    </row>
    <row r="3117" spans="1:14" ht="57" x14ac:dyDescent="0.25">
      <c r="A3117" s="9">
        <v>225532</v>
      </c>
      <c r="B3117" s="9" t="s">
        <v>1888</v>
      </c>
      <c r="C3117" s="9" t="s">
        <v>77</v>
      </c>
      <c r="D3117" s="9" t="s">
        <v>37</v>
      </c>
      <c r="E3117" s="10">
        <v>42039</v>
      </c>
      <c r="F3117" s="9">
        <v>2015</v>
      </c>
      <c r="G3117" s="11">
        <v>292785.734</v>
      </c>
      <c r="H3117" s="12" t="s">
        <v>13</v>
      </c>
      <c r="I3117" s="9" t="s">
        <v>12</v>
      </c>
      <c r="J3117" s="13"/>
      <c r="K3117" s="13"/>
      <c r="L3117" s="13"/>
      <c r="M3117" s="13"/>
      <c r="N3117" s="13" t="s">
        <v>2525</v>
      </c>
    </row>
    <row r="3118" spans="1:14" ht="99.75" x14ac:dyDescent="0.25">
      <c r="A3118" s="9">
        <v>225533</v>
      </c>
      <c r="B3118" s="9" t="s">
        <v>1934</v>
      </c>
      <c r="C3118" s="9" t="s">
        <v>77</v>
      </c>
      <c r="D3118" s="9" t="s">
        <v>37</v>
      </c>
      <c r="E3118" s="10">
        <v>42045</v>
      </c>
      <c r="F3118" s="9">
        <v>2015</v>
      </c>
      <c r="G3118" s="11">
        <v>256945.845</v>
      </c>
      <c r="H3118" s="12" t="s">
        <v>15</v>
      </c>
      <c r="I3118" s="9" t="s">
        <v>16</v>
      </c>
      <c r="J3118" s="13"/>
      <c r="K3118" s="13"/>
      <c r="L3118" s="13"/>
      <c r="M3118" s="13"/>
      <c r="N3118" s="13" t="s">
        <v>2525</v>
      </c>
    </row>
    <row r="3119" spans="1:14" ht="99.75" x14ac:dyDescent="0.25">
      <c r="A3119" s="9">
        <v>225533</v>
      </c>
      <c r="B3119" s="9" t="s">
        <v>1934</v>
      </c>
      <c r="C3119" s="9" t="s">
        <v>77</v>
      </c>
      <c r="D3119" s="9" t="s">
        <v>37</v>
      </c>
      <c r="E3119" s="10">
        <v>42045</v>
      </c>
      <c r="F3119" s="9">
        <v>2015</v>
      </c>
      <c r="G3119" s="11">
        <v>256945.845</v>
      </c>
      <c r="H3119" s="12" t="s">
        <v>13</v>
      </c>
      <c r="I3119" s="9" t="s">
        <v>12</v>
      </c>
      <c r="J3119" s="13"/>
      <c r="K3119" s="13"/>
      <c r="L3119" s="13"/>
      <c r="M3119" s="13"/>
      <c r="N3119" s="13" t="s">
        <v>2525</v>
      </c>
    </row>
    <row r="3120" spans="1:14" ht="85.5" x14ac:dyDescent="0.25">
      <c r="A3120" s="9">
        <v>225534</v>
      </c>
      <c r="B3120" s="9" t="s">
        <v>1872</v>
      </c>
      <c r="C3120" s="9" t="s">
        <v>77</v>
      </c>
      <c r="D3120" s="9" t="s">
        <v>37</v>
      </c>
      <c r="E3120" s="10">
        <v>42053</v>
      </c>
      <c r="F3120" s="9">
        <v>2015</v>
      </c>
      <c r="G3120" s="11">
        <v>483920.84</v>
      </c>
      <c r="H3120" s="12" t="s">
        <v>15</v>
      </c>
      <c r="I3120" s="9" t="s">
        <v>16</v>
      </c>
      <c r="J3120" s="13"/>
      <c r="K3120" s="13"/>
      <c r="L3120" s="13"/>
      <c r="M3120" s="13" t="s">
        <v>2525</v>
      </c>
      <c r="N3120" s="13"/>
    </row>
    <row r="3121" spans="1:14" ht="85.5" x14ac:dyDescent="0.25">
      <c r="A3121" s="9">
        <v>225534</v>
      </c>
      <c r="B3121" s="9" t="s">
        <v>1872</v>
      </c>
      <c r="C3121" s="9" t="s">
        <v>77</v>
      </c>
      <c r="D3121" s="9" t="s">
        <v>37</v>
      </c>
      <c r="E3121" s="10">
        <v>42053</v>
      </c>
      <c r="F3121" s="9">
        <v>2015</v>
      </c>
      <c r="G3121" s="11">
        <v>483920.84</v>
      </c>
      <c r="H3121" s="12" t="s">
        <v>13</v>
      </c>
      <c r="I3121" s="9" t="s">
        <v>12</v>
      </c>
      <c r="J3121" s="13"/>
      <c r="K3121" s="13"/>
      <c r="L3121" s="13"/>
      <c r="M3121" s="13" t="s">
        <v>2525</v>
      </c>
      <c r="N3121" s="13"/>
    </row>
    <row r="3122" spans="1:14" ht="85.5" x14ac:dyDescent="0.25">
      <c r="A3122" s="9">
        <v>225535</v>
      </c>
      <c r="B3122" s="9" t="s">
        <v>1913</v>
      </c>
      <c r="C3122" s="9" t="s">
        <v>77</v>
      </c>
      <c r="D3122" s="9" t="s">
        <v>37</v>
      </c>
      <c r="E3122" s="10">
        <v>42055</v>
      </c>
      <c r="F3122" s="9">
        <v>2015</v>
      </c>
      <c r="G3122" s="11">
        <v>349350.098</v>
      </c>
      <c r="H3122" s="12" t="s">
        <v>15</v>
      </c>
      <c r="I3122" s="9" t="s">
        <v>16</v>
      </c>
      <c r="J3122" s="13"/>
      <c r="K3122" s="13"/>
      <c r="L3122" s="13"/>
      <c r="M3122" s="13"/>
      <c r="N3122" s="13" t="s">
        <v>2525</v>
      </c>
    </row>
    <row r="3123" spans="1:14" ht="85.5" x14ac:dyDescent="0.25">
      <c r="A3123" s="9">
        <v>225535</v>
      </c>
      <c r="B3123" s="9" t="s">
        <v>1913</v>
      </c>
      <c r="C3123" s="9" t="s">
        <v>77</v>
      </c>
      <c r="D3123" s="9" t="s">
        <v>37</v>
      </c>
      <c r="E3123" s="10">
        <v>42055</v>
      </c>
      <c r="F3123" s="9">
        <v>2015</v>
      </c>
      <c r="G3123" s="11">
        <v>349350.098</v>
      </c>
      <c r="H3123" s="12" t="s">
        <v>13</v>
      </c>
      <c r="I3123" s="9" t="s">
        <v>12</v>
      </c>
      <c r="J3123" s="13"/>
      <c r="K3123" s="13"/>
      <c r="L3123" s="13"/>
      <c r="M3123" s="13"/>
      <c r="N3123" s="13" t="s">
        <v>2525</v>
      </c>
    </row>
    <row r="3124" spans="1:14" ht="128.25" x14ac:dyDescent="0.25">
      <c r="A3124" s="9">
        <v>225536</v>
      </c>
      <c r="B3124" s="9" t="s">
        <v>1889</v>
      </c>
      <c r="C3124" s="9" t="s">
        <v>77</v>
      </c>
      <c r="D3124" s="9" t="s">
        <v>37</v>
      </c>
      <c r="E3124" s="10">
        <v>42045</v>
      </c>
      <c r="F3124" s="9">
        <v>2015</v>
      </c>
      <c r="G3124" s="11">
        <v>250269.14600000001</v>
      </c>
      <c r="H3124" s="12" t="s">
        <v>15</v>
      </c>
      <c r="I3124" s="9" t="s">
        <v>16</v>
      </c>
      <c r="J3124" s="13"/>
      <c r="K3124" s="13"/>
      <c r="L3124" s="13"/>
      <c r="M3124" s="13"/>
      <c r="N3124" s="13" t="s">
        <v>2525</v>
      </c>
    </row>
    <row r="3125" spans="1:14" ht="128.25" x14ac:dyDescent="0.25">
      <c r="A3125" s="9">
        <v>225536</v>
      </c>
      <c r="B3125" s="9" t="s">
        <v>1889</v>
      </c>
      <c r="C3125" s="9" t="s">
        <v>77</v>
      </c>
      <c r="D3125" s="9" t="s">
        <v>37</v>
      </c>
      <c r="E3125" s="10">
        <v>42045</v>
      </c>
      <c r="F3125" s="9">
        <v>2015</v>
      </c>
      <c r="G3125" s="11">
        <v>250269.14600000001</v>
      </c>
      <c r="H3125" s="12" t="s">
        <v>13</v>
      </c>
      <c r="I3125" s="9" t="s">
        <v>12</v>
      </c>
      <c r="J3125" s="13"/>
      <c r="K3125" s="13"/>
      <c r="L3125" s="13"/>
      <c r="M3125" s="13"/>
      <c r="N3125" s="13" t="s">
        <v>2525</v>
      </c>
    </row>
    <row r="3126" spans="1:14" ht="99.75" x14ac:dyDescent="0.25">
      <c r="A3126" s="9">
        <v>225538</v>
      </c>
      <c r="B3126" s="9" t="s">
        <v>1844</v>
      </c>
      <c r="C3126" s="9" t="s">
        <v>77</v>
      </c>
      <c r="D3126" s="9" t="s">
        <v>37</v>
      </c>
      <c r="E3126" s="10">
        <v>42045</v>
      </c>
      <c r="F3126" s="9">
        <v>2015</v>
      </c>
      <c r="G3126" s="11">
        <v>186683.791</v>
      </c>
      <c r="H3126" s="12" t="s">
        <v>15</v>
      </c>
      <c r="I3126" s="9" t="s">
        <v>16</v>
      </c>
      <c r="J3126" s="13"/>
      <c r="K3126" s="13"/>
      <c r="L3126" s="13"/>
      <c r="M3126" s="13"/>
      <c r="N3126" s="13" t="s">
        <v>2525</v>
      </c>
    </row>
    <row r="3127" spans="1:14" ht="99.75" x14ac:dyDescent="0.25">
      <c r="A3127" s="9">
        <v>225538</v>
      </c>
      <c r="B3127" s="9" t="s">
        <v>1844</v>
      </c>
      <c r="C3127" s="9" t="s">
        <v>77</v>
      </c>
      <c r="D3127" s="9" t="s">
        <v>37</v>
      </c>
      <c r="E3127" s="10">
        <v>42045</v>
      </c>
      <c r="F3127" s="9">
        <v>2015</v>
      </c>
      <c r="G3127" s="11">
        <v>186683.791</v>
      </c>
      <c r="H3127" s="12" t="s">
        <v>13</v>
      </c>
      <c r="I3127" s="9" t="s">
        <v>12</v>
      </c>
      <c r="J3127" s="13"/>
      <c r="K3127" s="13"/>
      <c r="L3127" s="13"/>
      <c r="M3127" s="13"/>
      <c r="N3127" s="13" t="s">
        <v>2525</v>
      </c>
    </row>
    <row r="3128" spans="1:14" ht="85.5" x14ac:dyDescent="0.25">
      <c r="A3128" s="9">
        <v>225539</v>
      </c>
      <c r="B3128" s="9" t="s">
        <v>1914</v>
      </c>
      <c r="C3128" s="9" t="s">
        <v>77</v>
      </c>
      <c r="D3128" s="9" t="s">
        <v>37</v>
      </c>
      <c r="E3128" s="10">
        <v>42045</v>
      </c>
      <c r="F3128" s="9">
        <v>2015</v>
      </c>
      <c r="G3128" s="11">
        <v>307893.56099999999</v>
      </c>
      <c r="H3128" s="12" t="s">
        <v>15</v>
      </c>
      <c r="I3128" s="9" t="s">
        <v>16</v>
      </c>
      <c r="J3128" s="13"/>
      <c r="K3128" s="13"/>
      <c r="L3128" s="13"/>
      <c r="M3128" s="13"/>
      <c r="N3128" s="13" t="s">
        <v>2525</v>
      </c>
    </row>
    <row r="3129" spans="1:14" ht="85.5" x14ac:dyDescent="0.25">
      <c r="A3129" s="9">
        <v>225539</v>
      </c>
      <c r="B3129" s="9" t="s">
        <v>1914</v>
      </c>
      <c r="C3129" s="9" t="s">
        <v>77</v>
      </c>
      <c r="D3129" s="9" t="s">
        <v>37</v>
      </c>
      <c r="E3129" s="10">
        <v>42045</v>
      </c>
      <c r="F3129" s="9">
        <v>2015</v>
      </c>
      <c r="G3129" s="11">
        <v>307893.56099999999</v>
      </c>
      <c r="H3129" s="12" t="s">
        <v>13</v>
      </c>
      <c r="I3129" s="9" t="s">
        <v>12</v>
      </c>
      <c r="J3129" s="13"/>
      <c r="K3129" s="13"/>
      <c r="L3129" s="13"/>
      <c r="M3129" s="13"/>
      <c r="N3129" s="13" t="s">
        <v>2525</v>
      </c>
    </row>
    <row r="3130" spans="1:14" ht="71.25" x14ac:dyDescent="0.25">
      <c r="A3130" s="9">
        <v>225540</v>
      </c>
      <c r="B3130" s="9" t="s">
        <v>1957</v>
      </c>
      <c r="C3130" s="9" t="s">
        <v>77</v>
      </c>
      <c r="D3130" s="9" t="s">
        <v>37</v>
      </c>
      <c r="E3130" s="10">
        <v>42039</v>
      </c>
      <c r="F3130" s="9">
        <v>2015</v>
      </c>
      <c r="G3130" s="11">
        <v>241555.24400000001</v>
      </c>
      <c r="H3130" s="12" t="s">
        <v>15</v>
      </c>
      <c r="I3130" s="9" t="s">
        <v>16</v>
      </c>
      <c r="J3130" s="13"/>
      <c r="K3130" s="13"/>
      <c r="L3130" s="13"/>
      <c r="M3130" s="13"/>
      <c r="N3130" s="13" t="s">
        <v>2525</v>
      </c>
    </row>
    <row r="3131" spans="1:14" ht="71.25" x14ac:dyDescent="0.25">
      <c r="A3131" s="9">
        <v>225540</v>
      </c>
      <c r="B3131" s="9" t="s">
        <v>1957</v>
      </c>
      <c r="C3131" s="9" t="s">
        <v>77</v>
      </c>
      <c r="D3131" s="9" t="s">
        <v>37</v>
      </c>
      <c r="E3131" s="10">
        <v>42039</v>
      </c>
      <c r="F3131" s="9">
        <v>2015</v>
      </c>
      <c r="G3131" s="11">
        <v>241555.24400000001</v>
      </c>
      <c r="H3131" s="12" t="s">
        <v>13</v>
      </c>
      <c r="I3131" s="9" t="s">
        <v>12</v>
      </c>
      <c r="J3131" s="13"/>
      <c r="K3131" s="13"/>
      <c r="L3131" s="13"/>
      <c r="M3131" s="13"/>
      <c r="N3131" s="13" t="s">
        <v>2525</v>
      </c>
    </row>
    <row r="3132" spans="1:14" ht="99.75" x14ac:dyDescent="0.25">
      <c r="A3132" s="9">
        <v>225541</v>
      </c>
      <c r="B3132" s="9" t="s">
        <v>1852</v>
      </c>
      <c r="C3132" s="9" t="s">
        <v>77</v>
      </c>
      <c r="D3132" s="9" t="s">
        <v>37</v>
      </c>
      <c r="E3132" s="10">
        <v>42067</v>
      </c>
      <c r="F3132" s="9">
        <v>2015</v>
      </c>
      <c r="G3132" s="11">
        <v>564759.11</v>
      </c>
      <c r="H3132" s="12" t="s">
        <v>15</v>
      </c>
      <c r="I3132" s="9" t="s">
        <v>16</v>
      </c>
      <c r="J3132" s="13"/>
      <c r="K3132" s="13"/>
      <c r="L3132" s="13"/>
      <c r="M3132" s="13" t="s">
        <v>2525</v>
      </c>
      <c r="N3132" s="13"/>
    </row>
    <row r="3133" spans="1:14" ht="99.75" x14ac:dyDescent="0.25">
      <c r="A3133" s="9">
        <v>225541</v>
      </c>
      <c r="B3133" s="9" t="s">
        <v>1852</v>
      </c>
      <c r="C3133" s="9" t="s">
        <v>77</v>
      </c>
      <c r="D3133" s="9" t="s">
        <v>37</v>
      </c>
      <c r="E3133" s="10">
        <v>42067</v>
      </c>
      <c r="F3133" s="9">
        <v>2015</v>
      </c>
      <c r="G3133" s="11">
        <v>564759.11</v>
      </c>
      <c r="H3133" s="12" t="s">
        <v>13</v>
      </c>
      <c r="I3133" s="9" t="s">
        <v>12</v>
      </c>
      <c r="J3133" s="13"/>
      <c r="K3133" s="13"/>
      <c r="L3133" s="13"/>
      <c r="M3133" s="13" t="s">
        <v>2525</v>
      </c>
      <c r="N3133" s="13"/>
    </row>
    <row r="3134" spans="1:14" ht="71.25" x14ac:dyDescent="0.25">
      <c r="A3134" s="9">
        <v>225542</v>
      </c>
      <c r="B3134" s="9" t="s">
        <v>1850</v>
      </c>
      <c r="C3134" s="9" t="s">
        <v>77</v>
      </c>
      <c r="D3134" s="9" t="s">
        <v>37</v>
      </c>
      <c r="E3134" s="10">
        <v>42055</v>
      </c>
      <c r="F3134" s="9">
        <v>2015</v>
      </c>
      <c r="G3134" s="11">
        <v>303739.2</v>
      </c>
      <c r="H3134" s="12" t="s">
        <v>15</v>
      </c>
      <c r="I3134" s="9" t="s">
        <v>16</v>
      </c>
      <c r="J3134" s="13"/>
      <c r="K3134" s="13"/>
      <c r="L3134" s="13"/>
      <c r="M3134" s="13"/>
      <c r="N3134" s="13" t="s">
        <v>2525</v>
      </c>
    </row>
    <row r="3135" spans="1:14" ht="71.25" x14ac:dyDescent="0.25">
      <c r="A3135" s="9">
        <v>225542</v>
      </c>
      <c r="B3135" s="9" t="s">
        <v>1850</v>
      </c>
      <c r="C3135" s="9" t="s">
        <v>77</v>
      </c>
      <c r="D3135" s="9" t="s">
        <v>37</v>
      </c>
      <c r="E3135" s="10">
        <v>42055</v>
      </c>
      <c r="F3135" s="9">
        <v>2015</v>
      </c>
      <c r="G3135" s="11">
        <v>303739.2</v>
      </c>
      <c r="H3135" s="12" t="s">
        <v>13</v>
      </c>
      <c r="I3135" s="9" t="s">
        <v>12</v>
      </c>
      <c r="J3135" s="13"/>
      <c r="K3135" s="13"/>
      <c r="L3135" s="13"/>
      <c r="M3135" s="13"/>
      <c r="N3135" s="13" t="s">
        <v>2525</v>
      </c>
    </row>
    <row r="3136" spans="1:14" ht="42.75" x14ac:dyDescent="0.25">
      <c r="A3136" s="9">
        <v>225543</v>
      </c>
      <c r="B3136" s="9" t="s">
        <v>1873</v>
      </c>
      <c r="C3136" s="9" t="s">
        <v>77</v>
      </c>
      <c r="D3136" s="9" t="s">
        <v>37</v>
      </c>
      <c r="E3136" s="10">
        <v>42077</v>
      </c>
      <c r="F3136" s="9">
        <v>2015</v>
      </c>
      <c r="G3136" s="11">
        <v>317144.23100000003</v>
      </c>
      <c r="H3136" s="12" t="s">
        <v>15</v>
      </c>
      <c r="I3136" s="9" t="s">
        <v>16</v>
      </c>
      <c r="J3136" s="13"/>
      <c r="K3136" s="13"/>
      <c r="L3136" s="13"/>
      <c r="M3136" s="13"/>
      <c r="N3136" s="13" t="s">
        <v>2525</v>
      </c>
    </row>
    <row r="3137" spans="1:14" ht="42.75" x14ac:dyDescent="0.25">
      <c r="A3137" s="9">
        <v>225543</v>
      </c>
      <c r="B3137" s="9" t="s">
        <v>1873</v>
      </c>
      <c r="C3137" s="9" t="s">
        <v>77</v>
      </c>
      <c r="D3137" s="9" t="s">
        <v>37</v>
      </c>
      <c r="E3137" s="10">
        <v>42077</v>
      </c>
      <c r="F3137" s="9">
        <v>2015</v>
      </c>
      <c r="G3137" s="11">
        <v>317144.23100000003</v>
      </c>
      <c r="H3137" s="12" t="s">
        <v>13</v>
      </c>
      <c r="I3137" s="9" t="s">
        <v>12</v>
      </c>
      <c r="J3137" s="13"/>
      <c r="K3137" s="13"/>
      <c r="L3137" s="13"/>
      <c r="M3137" s="13"/>
      <c r="N3137" s="13" t="s">
        <v>2525</v>
      </c>
    </row>
    <row r="3138" spans="1:14" ht="57" x14ac:dyDescent="0.25">
      <c r="A3138" s="9">
        <v>225544</v>
      </c>
      <c r="B3138" s="9" t="s">
        <v>1867</v>
      </c>
      <c r="C3138" s="9" t="s">
        <v>77</v>
      </c>
      <c r="D3138" s="9" t="s">
        <v>37</v>
      </c>
      <c r="E3138" s="10">
        <v>42095</v>
      </c>
      <c r="F3138" s="9">
        <v>2015</v>
      </c>
      <c r="G3138" s="11">
        <v>369989.33799999999</v>
      </c>
      <c r="H3138" s="12" t="s">
        <v>15</v>
      </c>
      <c r="I3138" s="9" t="s">
        <v>16</v>
      </c>
      <c r="J3138" s="13"/>
      <c r="K3138" s="13"/>
      <c r="L3138" s="13"/>
      <c r="M3138" s="13"/>
      <c r="N3138" s="13" t="s">
        <v>2525</v>
      </c>
    </row>
    <row r="3139" spans="1:14" ht="57" x14ac:dyDescent="0.25">
      <c r="A3139" s="9">
        <v>225544</v>
      </c>
      <c r="B3139" s="9" t="s">
        <v>1867</v>
      </c>
      <c r="C3139" s="9" t="s">
        <v>77</v>
      </c>
      <c r="D3139" s="9" t="s">
        <v>37</v>
      </c>
      <c r="E3139" s="10">
        <v>42095</v>
      </c>
      <c r="F3139" s="9">
        <v>2015</v>
      </c>
      <c r="G3139" s="11">
        <v>369989.33799999999</v>
      </c>
      <c r="H3139" s="12" t="s">
        <v>13</v>
      </c>
      <c r="I3139" s="9" t="s">
        <v>12</v>
      </c>
      <c r="J3139" s="13"/>
      <c r="K3139" s="13"/>
      <c r="L3139" s="13"/>
      <c r="M3139" s="13"/>
      <c r="N3139" s="13" t="s">
        <v>2525</v>
      </c>
    </row>
    <row r="3140" spans="1:14" ht="42.75" x14ac:dyDescent="0.25">
      <c r="A3140" s="9">
        <v>225574</v>
      </c>
      <c r="B3140" s="9" t="s">
        <v>1950</v>
      </c>
      <c r="C3140" s="9" t="s">
        <v>77</v>
      </c>
      <c r="D3140" s="9" t="s">
        <v>25</v>
      </c>
      <c r="E3140" s="10">
        <v>42063</v>
      </c>
      <c r="F3140" s="9">
        <v>2015</v>
      </c>
      <c r="G3140" s="11">
        <v>546510.26699999999</v>
      </c>
      <c r="H3140" s="12" t="s">
        <v>15</v>
      </c>
      <c r="I3140" s="9" t="s">
        <v>16</v>
      </c>
      <c r="J3140" s="13"/>
      <c r="K3140" s="13"/>
      <c r="L3140" s="13"/>
      <c r="M3140" s="13" t="s">
        <v>2525</v>
      </c>
      <c r="N3140" s="13"/>
    </row>
    <row r="3141" spans="1:14" ht="57" x14ac:dyDescent="0.25">
      <c r="A3141" s="9">
        <v>225580</v>
      </c>
      <c r="B3141" s="9" t="s">
        <v>1949</v>
      </c>
      <c r="C3141" s="9" t="s">
        <v>77</v>
      </c>
      <c r="D3141" s="9" t="s">
        <v>25</v>
      </c>
      <c r="E3141" s="10">
        <v>42059</v>
      </c>
      <c r="F3141" s="9">
        <v>2015</v>
      </c>
      <c r="G3141" s="11">
        <v>525441.97199999995</v>
      </c>
      <c r="H3141" s="12" t="s">
        <v>15</v>
      </c>
      <c r="I3141" s="9" t="s">
        <v>16</v>
      </c>
      <c r="J3141" s="13"/>
      <c r="K3141" s="13"/>
      <c r="L3141" s="13"/>
      <c r="M3141" s="13" t="s">
        <v>2525</v>
      </c>
      <c r="N3141" s="13"/>
    </row>
    <row r="3142" spans="1:14" ht="42.75" x14ac:dyDescent="0.25">
      <c r="A3142" s="9">
        <v>225586</v>
      </c>
      <c r="B3142" s="9" t="s">
        <v>1855</v>
      </c>
      <c r="C3142" s="9" t="s">
        <v>77</v>
      </c>
      <c r="D3142" s="9" t="s">
        <v>25</v>
      </c>
      <c r="E3142" s="10">
        <v>42063</v>
      </c>
      <c r="F3142" s="9">
        <v>2015</v>
      </c>
      <c r="G3142" s="11">
        <v>528942.47600000002</v>
      </c>
      <c r="H3142" s="12" t="s">
        <v>15</v>
      </c>
      <c r="I3142" s="9" t="s">
        <v>16</v>
      </c>
      <c r="J3142" s="13"/>
      <c r="K3142" s="13"/>
      <c r="L3142" s="13"/>
      <c r="M3142" s="13" t="s">
        <v>2525</v>
      </c>
      <c r="N3142" s="13"/>
    </row>
    <row r="3143" spans="1:14" ht="42.75" x14ac:dyDescent="0.25">
      <c r="A3143" s="9">
        <v>225593</v>
      </c>
      <c r="B3143" s="9" t="s">
        <v>1927</v>
      </c>
      <c r="C3143" s="9" t="s">
        <v>77</v>
      </c>
      <c r="D3143" s="9" t="s">
        <v>25</v>
      </c>
      <c r="E3143" s="10">
        <v>42087</v>
      </c>
      <c r="F3143" s="9">
        <v>2015</v>
      </c>
      <c r="G3143" s="11">
        <v>611012.50600000005</v>
      </c>
      <c r="H3143" s="12" t="s">
        <v>15</v>
      </c>
      <c r="I3143" s="9" t="s">
        <v>16</v>
      </c>
      <c r="J3143" s="13"/>
      <c r="K3143" s="13"/>
      <c r="L3143" s="13"/>
      <c r="M3143" s="13" t="s">
        <v>2525</v>
      </c>
      <c r="N3143" s="13"/>
    </row>
    <row r="3144" spans="1:14" ht="42.75" x14ac:dyDescent="0.25">
      <c r="A3144" s="9">
        <v>225594</v>
      </c>
      <c r="B3144" s="9" t="s">
        <v>1882</v>
      </c>
      <c r="C3144" s="9" t="s">
        <v>77</v>
      </c>
      <c r="D3144" s="9" t="s">
        <v>35</v>
      </c>
      <c r="E3144" s="10">
        <v>41963</v>
      </c>
      <c r="F3144" s="9">
        <v>2014</v>
      </c>
      <c r="G3144" s="11">
        <v>283621.92599999998</v>
      </c>
      <c r="H3144" s="12" t="s">
        <v>13</v>
      </c>
      <c r="I3144" s="9" t="s">
        <v>12</v>
      </c>
      <c r="J3144" s="13"/>
      <c r="K3144" s="13"/>
      <c r="L3144" s="13"/>
      <c r="M3144" s="13"/>
      <c r="N3144" s="13" t="s">
        <v>2525</v>
      </c>
    </row>
    <row r="3145" spans="1:14" ht="42.75" x14ac:dyDescent="0.25">
      <c r="A3145" s="9">
        <v>225595</v>
      </c>
      <c r="B3145" s="9" t="s">
        <v>1918</v>
      </c>
      <c r="C3145" s="9" t="s">
        <v>77</v>
      </c>
      <c r="D3145" s="9" t="s">
        <v>35</v>
      </c>
      <c r="E3145" s="10">
        <v>41963</v>
      </c>
      <c r="F3145" s="9">
        <v>2014</v>
      </c>
      <c r="G3145" s="11">
        <v>321151.48800000001</v>
      </c>
      <c r="H3145" s="12" t="s">
        <v>13</v>
      </c>
      <c r="I3145" s="9" t="s">
        <v>12</v>
      </c>
      <c r="J3145" s="13"/>
      <c r="K3145" s="13"/>
      <c r="L3145" s="13"/>
      <c r="M3145" s="13"/>
      <c r="N3145" s="13" t="s">
        <v>2525</v>
      </c>
    </row>
    <row r="3146" spans="1:14" ht="28.5" x14ac:dyDescent="0.25">
      <c r="A3146" s="9">
        <v>225615</v>
      </c>
      <c r="B3146" s="9" t="s">
        <v>1962</v>
      </c>
      <c r="C3146" s="9" t="s">
        <v>73</v>
      </c>
      <c r="D3146" s="9" t="s">
        <v>20</v>
      </c>
      <c r="E3146" s="10">
        <v>41983</v>
      </c>
      <c r="F3146" s="9">
        <v>2014</v>
      </c>
      <c r="G3146" s="11">
        <v>333208.72000000003</v>
      </c>
      <c r="H3146" s="12" t="s">
        <v>28</v>
      </c>
      <c r="I3146" s="9" t="s">
        <v>29</v>
      </c>
      <c r="J3146" s="13"/>
      <c r="K3146" s="13"/>
      <c r="L3146" s="13"/>
      <c r="M3146" s="13"/>
      <c r="N3146" s="13" t="s">
        <v>2525</v>
      </c>
    </row>
    <row r="3147" spans="1:14" x14ac:dyDescent="0.25">
      <c r="A3147" s="9">
        <v>225637</v>
      </c>
      <c r="B3147" s="9" t="s">
        <v>1876</v>
      </c>
      <c r="C3147" s="9" t="s">
        <v>75</v>
      </c>
      <c r="D3147" s="9" t="s">
        <v>10</v>
      </c>
      <c r="E3147" s="10">
        <v>42080</v>
      </c>
      <c r="F3147" s="9">
        <v>2015</v>
      </c>
      <c r="G3147" s="11">
        <v>332693.68599999999</v>
      </c>
      <c r="H3147" s="12" t="s">
        <v>15</v>
      </c>
      <c r="I3147" s="9" t="s">
        <v>16</v>
      </c>
      <c r="J3147" s="13"/>
      <c r="K3147" s="13"/>
      <c r="L3147" s="13"/>
      <c r="M3147" s="13"/>
      <c r="N3147" s="13" t="s">
        <v>2525</v>
      </c>
    </row>
    <row r="3148" spans="1:14" x14ac:dyDescent="0.25">
      <c r="A3148" s="9">
        <v>225637</v>
      </c>
      <c r="B3148" s="9" t="s">
        <v>1876</v>
      </c>
      <c r="C3148" s="9" t="s">
        <v>75</v>
      </c>
      <c r="D3148" s="9" t="s">
        <v>10</v>
      </c>
      <c r="E3148" s="10">
        <v>42080</v>
      </c>
      <c r="F3148" s="9">
        <v>2015</v>
      </c>
      <c r="G3148" s="11">
        <v>332693.68599999999</v>
      </c>
      <c r="H3148" s="12" t="s">
        <v>21</v>
      </c>
      <c r="I3148" s="9" t="s">
        <v>22</v>
      </c>
      <c r="J3148" s="13"/>
      <c r="K3148" s="13"/>
      <c r="L3148" s="13"/>
      <c r="M3148" s="13"/>
      <c r="N3148" s="13" t="s">
        <v>2525</v>
      </c>
    </row>
    <row r="3149" spans="1:14" ht="71.25" x14ac:dyDescent="0.25">
      <c r="A3149" s="9">
        <v>225728</v>
      </c>
      <c r="B3149" s="9" t="s">
        <v>1930</v>
      </c>
      <c r="C3149" s="9" t="s">
        <v>77</v>
      </c>
      <c r="D3149" s="9" t="s">
        <v>35</v>
      </c>
      <c r="E3149" s="10">
        <v>41977</v>
      </c>
      <c r="F3149" s="9">
        <v>2014</v>
      </c>
      <c r="G3149" s="11">
        <v>360702.07500000001</v>
      </c>
      <c r="H3149" s="12" t="s">
        <v>13</v>
      </c>
      <c r="I3149" s="9" t="s">
        <v>12</v>
      </c>
      <c r="J3149" s="13"/>
      <c r="K3149" s="13"/>
      <c r="L3149" s="13"/>
      <c r="M3149" s="13"/>
      <c r="N3149" s="13" t="s">
        <v>2525</v>
      </c>
    </row>
    <row r="3150" spans="1:14" ht="99.75" x14ac:dyDescent="0.25">
      <c r="A3150" s="9">
        <v>225872</v>
      </c>
      <c r="B3150" s="9" t="s">
        <v>1946</v>
      </c>
      <c r="C3150" s="9" t="s">
        <v>77</v>
      </c>
      <c r="D3150" s="9" t="s">
        <v>37</v>
      </c>
      <c r="E3150" s="10">
        <v>42077</v>
      </c>
      <c r="F3150" s="9">
        <v>2015</v>
      </c>
      <c r="G3150" s="11">
        <v>368699.64199999999</v>
      </c>
      <c r="H3150" s="12" t="s">
        <v>15</v>
      </c>
      <c r="I3150" s="9" t="s">
        <v>16</v>
      </c>
      <c r="J3150" s="13"/>
      <c r="K3150" s="13"/>
      <c r="L3150" s="13"/>
      <c r="M3150" s="13"/>
      <c r="N3150" s="13" t="s">
        <v>2525</v>
      </c>
    </row>
    <row r="3151" spans="1:14" ht="99.75" x14ac:dyDescent="0.25">
      <c r="A3151" s="9">
        <v>225872</v>
      </c>
      <c r="B3151" s="9" t="s">
        <v>1946</v>
      </c>
      <c r="C3151" s="9" t="s">
        <v>77</v>
      </c>
      <c r="D3151" s="9" t="s">
        <v>37</v>
      </c>
      <c r="E3151" s="10">
        <v>42077</v>
      </c>
      <c r="F3151" s="9">
        <v>2015</v>
      </c>
      <c r="G3151" s="11">
        <v>368699.64199999999</v>
      </c>
      <c r="H3151" s="12" t="s">
        <v>13</v>
      </c>
      <c r="I3151" s="9" t="s">
        <v>12</v>
      </c>
      <c r="J3151" s="13"/>
      <c r="K3151" s="13"/>
      <c r="L3151" s="13"/>
      <c r="M3151" s="13"/>
      <c r="N3151" s="13" t="s">
        <v>2525</v>
      </c>
    </row>
    <row r="3152" spans="1:14" ht="85.5" x14ac:dyDescent="0.25">
      <c r="A3152" s="9">
        <v>225873</v>
      </c>
      <c r="B3152" s="9" t="s">
        <v>1964</v>
      </c>
      <c r="C3152" s="9" t="s">
        <v>77</v>
      </c>
      <c r="D3152" s="9" t="s">
        <v>37</v>
      </c>
      <c r="E3152" s="10">
        <v>42069</v>
      </c>
      <c r="F3152" s="9">
        <v>2015</v>
      </c>
      <c r="G3152" s="11">
        <v>212511.39199999999</v>
      </c>
      <c r="H3152" s="12" t="s">
        <v>15</v>
      </c>
      <c r="I3152" s="9" t="s">
        <v>16</v>
      </c>
      <c r="J3152" s="13"/>
      <c r="K3152" s="13"/>
      <c r="L3152" s="13"/>
      <c r="M3152" s="13"/>
      <c r="N3152" s="13" t="s">
        <v>2525</v>
      </c>
    </row>
    <row r="3153" spans="1:14" ht="85.5" x14ac:dyDescent="0.25">
      <c r="A3153" s="9">
        <v>225873</v>
      </c>
      <c r="B3153" s="9" t="s">
        <v>1964</v>
      </c>
      <c r="C3153" s="9" t="s">
        <v>77</v>
      </c>
      <c r="D3153" s="9" t="s">
        <v>37</v>
      </c>
      <c r="E3153" s="10">
        <v>42069</v>
      </c>
      <c r="F3153" s="9">
        <v>2015</v>
      </c>
      <c r="G3153" s="11">
        <v>212511.39199999999</v>
      </c>
      <c r="H3153" s="12" t="s">
        <v>13</v>
      </c>
      <c r="I3153" s="9" t="s">
        <v>12</v>
      </c>
      <c r="J3153" s="13"/>
      <c r="K3153" s="13"/>
      <c r="L3153" s="13"/>
      <c r="M3153" s="13"/>
      <c r="N3153" s="13" t="s">
        <v>2525</v>
      </c>
    </row>
    <row r="3154" spans="1:14" ht="28.5" x14ac:dyDescent="0.25">
      <c r="A3154" s="9">
        <v>225874</v>
      </c>
      <c r="B3154" s="9" t="s">
        <v>1947</v>
      </c>
      <c r="C3154" s="9" t="s">
        <v>75</v>
      </c>
      <c r="D3154" s="9" t="s">
        <v>25</v>
      </c>
      <c r="E3154" s="10">
        <v>42256</v>
      </c>
      <c r="F3154" s="9">
        <v>2015</v>
      </c>
      <c r="G3154" s="11">
        <v>901096.58100000001</v>
      </c>
      <c r="H3154" s="12" t="s">
        <v>21</v>
      </c>
      <c r="I3154" s="9" t="s">
        <v>22</v>
      </c>
      <c r="J3154" s="13"/>
      <c r="K3154" s="13"/>
      <c r="L3154" s="13"/>
      <c r="M3154" s="13" t="s">
        <v>2525</v>
      </c>
      <c r="N3154" s="13"/>
    </row>
    <row r="3155" spans="1:14" ht="42.75" x14ac:dyDescent="0.25">
      <c r="A3155" s="9">
        <v>225943</v>
      </c>
      <c r="B3155" s="9" t="s">
        <v>1902</v>
      </c>
      <c r="C3155" s="9" t="s">
        <v>77</v>
      </c>
      <c r="D3155" s="9" t="s">
        <v>35</v>
      </c>
      <c r="E3155" s="10">
        <v>41989</v>
      </c>
      <c r="F3155" s="9">
        <v>2014</v>
      </c>
      <c r="G3155" s="11">
        <v>335772.598</v>
      </c>
      <c r="H3155" s="12" t="s">
        <v>13</v>
      </c>
      <c r="I3155" s="9" t="s">
        <v>12</v>
      </c>
      <c r="J3155" s="13"/>
      <c r="K3155" s="13"/>
      <c r="L3155" s="13"/>
      <c r="M3155" s="13"/>
      <c r="N3155" s="13" t="s">
        <v>2525</v>
      </c>
    </row>
    <row r="3156" spans="1:14" ht="42.75" x14ac:dyDescent="0.25">
      <c r="A3156" s="9">
        <v>225944</v>
      </c>
      <c r="B3156" s="9" t="s">
        <v>1908</v>
      </c>
      <c r="C3156" s="9" t="s">
        <v>77</v>
      </c>
      <c r="D3156" s="9" t="s">
        <v>35</v>
      </c>
      <c r="E3156" s="10">
        <v>41989</v>
      </c>
      <c r="F3156" s="9">
        <v>2014</v>
      </c>
      <c r="G3156" s="11">
        <v>335586.98100000003</v>
      </c>
      <c r="H3156" s="12" t="s">
        <v>13</v>
      </c>
      <c r="I3156" s="9" t="s">
        <v>12</v>
      </c>
      <c r="J3156" s="13"/>
      <c r="K3156" s="13"/>
      <c r="L3156" s="13"/>
      <c r="M3156" s="13"/>
      <c r="N3156" s="13" t="s">
        <v>2525</v>
      </c>
    </row>
    <row r="3157" spans="1:14" ht="28.5" x14ac:dyDescent="0.25">
      <c r="A3157" s="9">
        <v>226007</v>
      </c>
      <c r="B3157" s="9" t="s">
        <v>1929</v>
      </c>
      <c r="C3157" s="9" t="s">
        <v>73</v>
      </c>
      <c r="D3157" s="9" t="s">
        <v>35</v>
      </c>
      <c r="E3157" s="10">
        <v>42027</v>
      </c>
      <c r="F3157" s="9">
        <v>2015</v>
      </c>
      <c r="G3157" s="11">
        <v>513053.06400000001</v>
      </c>
      <c r="H3157" s="12" t="s">
        <v>15</v>
      </c>
      <c r="I3157" s="9" t="s">
        <v>16</v>
      </c>
      <c r="J3157" s="13"/>
      <c r="K3157" s="13"/>
      <c r="L3157" s="13"/>
      <c r="M3157" s="13" t="s">
        <v>2525</v>
      </c>
      <c r="N3157" s="13"/>
    </row>
    <row r="3158" spans="1:14" ht="28.5" x14ac:dyDescent="0.25">
      <c r="A3158" s="9">
        <v>226078</v>
      </c>
      <c r="B3158" s="9" t="s">
        <v>1917</v>
      </c>
      <c r="C3158" s="9" t="s">
        <v>73</v>
      </c>
      <c r="D3158" s="9" t="s">
        <v>34</v>
      </c>
      <c r="E3158" s="10">
        <v>42508</v>
      </c>
      <c r="F3158" s="9">
        <v>2016</v>
      </c>
      <c r="G3158" s="11">
        <v>9657799.7880000006</v>
      </c>
      <c r="H3158" s="12" t="s">
        <v>15</v>
      </c>
      <c r="I3158" s="9" t="s">
        <v>16</v>
      </c>
      <c r="J3158" s="13" t="s">
        <v>2525</v>
      </c>
      <c r="K3158" s="13"/>
      <c r="L3158" s="13"/>
      <c r="M3158" s="13"/>
      <c r="N3158" s="13"/>
    </row>
    <row r="3159" spans="1:14" ht="28.5" x14ac:dyDescent="0.25">
      <c r="A3159" s="9">
        <v>226078</v>
      </c>
      <c r="B3159" s="9" t="s">
        <v>1917</v>
      </c>
      <c r="C3159" s="9" t="s">
        <v>73</v>
      </c>
      <c r="D3159" s="9" t="s">
        <v>34</v>
      </c>
      <c r="E3159" s="10">
        <v>42508</v>
      </c>
      <c r="F3159" s="9">
        <v>2016</v>
      </c>
      <c r="G3159" s="11">
        <v>9657799.7880000006</v>
      </c>
      <c r="H3159" s="12" t="s">
        <v>50</v>
      </c>
      <c r="I3159" s="9" t="s">
        <v>51</v>
      </c>
      <c r="J3159" s="13"/>
      <c r="K3159" s="13"/>
      <c r="L3159" s="13"/>
      <c r="M3159" s="13" t="s">
        <v>2525</v>
      </c>
      <c r="N3159" s="13"/>
    </row>
    <row r="3160" spans="1:14" ht="28.5" x14ac:dyDescent="0.25">
      <c r="A3160" s="9">
        <v>226078</v>
      </c>
      <c r="B3160" s="9" t="s">
        <v>1917</v>
      </c>
      <c r="C3160" s="9" t="s">
        <v>73</v>
      </c>
      <c r="D3160" s="9" t="s">
        <v>34</v>
      </c>
      <c r="E3160" s="10">
        <v>42508</v>
      </c>
      <c r="F3160" s="9">
        <v>2016</v>
      </c>
      <c r="G3160" s="11">
        <v>9657799.7880000006</v>
      </c>
      <c r="H3160" s="12" t="s">
        <v>40</v>
      </c>
      <c r="I3160" s="9" t="s">
        <v>41</v>
      </c>
      <c r="J3160" s="13" t="s">
        <v>2525</v>
      </c>
      <c r="K3160" s="13"/>
      <c r="L3160" s="13"/>
      <c r="M3160" s="13"/>
      <c r="N3160" s="13"/>
    </row>
    <row r="3161" spans="1:14" ht="28.5" x14ac:dyDescent="0.25">
      <c r="A3161" s="9">
        <v>226085</v>
      </c>
      <c r="B3161" s="9" t="s">
        <v>1928</v>
      </c>
      <c r="C3161" s="9" t="s">
        <v>73</v>
      </c>
      <c r="D3161" s="9" t="s">
        <v>37</v>
      </c>
      <c r="E3161" s="10">
        <v>42082</v>
      </c>
      <c r="F3161" s="9">
        <v>2015</v>
      </c>
      <c r="G3161" s="11">
        <v>353337.23100000003</v>
      </c>
      <c r="H3161" s="12" t="s">
        <v>15</v>
      </c>
      <c r="I3161" s="9" t="s">
        <v>16</v>
      </c>
      <c r="J3161" s="13"/>
      <c r="K3161" s="13"/>
      <c r="L3161" s="13"/>
      <c r="M3161" s="13"/>
      <c r="N3161" s="13" t="s">
        <v>2525</v>
      </c>
    </row>
    <row r="3162" spans="1:14" ht="28.5" x14ac:dyDescent="0.25">
      <c r="A3162" s="9">
        <v>226086</v>
      </c>
      <c r="B3162" s="9" t="s">
        <v>1919</v>
      </c>
      <c r="C3162" s="9" t="s">
        <v>73</v>
      </c>
      <c r="D3162" s="9" t="s">
        <v>37</v>
      </c>
      <c r="E3162" s="10">
        <v>42366</v>
      </c>
      <c r="F3162" s="9">
        <v>2015</v>
      </c>
      <c r="G3162" s="11">
        <v>246391.35</v>
      </c>
      <c r="H3162" s="12" t="s">
        <v>15</v>
      </c>
      <c r="I3162" s="9" t="s">
        <v>16</v>
      </c>
      <c r="J3162" s="13"/>
      <c r="K3162" s="13"/>
      <c r="L3162" s="13"/>
      <c r="M3162" s="13"/>
      <c r="N3162" s="13" t="s">
        <v>2525</v>
      </c>
    </row>
    <row r="3163" spans="1:14" ht="28.5" x14ac:dyDescent="0.25">
      <c r="A3163" s="9">
        <v>226126</v>
      </c>
      <c r="B3163" s="9" t="s">
        <v>1938</v>
      </c>
      <c r="C3163" s="9" t="s">
        <v>73</v>
      </c>
      <c r="D3163" s="9" t="s">
        <v>37</v>
      </c>
      <c r="E3163" s="10">
        <v>42108</v>
      </c>
      <c r="F3163" s="9">
        <v>2015</v>
      </c>
      <c r="G3163" s="11">
        <v>292427.38699999999</v>
      </c>
      <c r="H3163" s="12" t="s">
        <v>21</v>
      </c>
      <c r="I3163" s="9" t="s">
        <v>22</v>
      </c>
      <c r="J3163" s="13" t="s">
        <v>2525</v>
      </c>
      <c r="K3163" s="13"/>
      <c r="L3163" s="13"/>
      <c r="M3163" s="13"/>
      <c r="N3163" s="13"/>
    </row>
    <row r="3164" spans="1:14" ht="28.5" x14ac:dyDescent="0.25">
      <c r="A3164" s="9">
        <v>226126</v>
      </c>
      <c r="B3164" s="9" t="s">
        <v>1938</v>
      </c>
      <c r="C3164" s="9" t="s">
        <v>73</v>
      </c>
      <c r="D3164" s="9" t="s">
        <v>37</v>
      </c>
      <c r="E3164" s="10">
        <v>42108</v>
      </c>
      <c r="F3164" s="9">
        <v>2015</v>
      </c>
      <c r="G3164" s="11">
        <v>292427.38699999999</v>
      </c>
      <c r="H3164" s="12" t="s">
        <v>42</v>
      </c>
      <c r="I3164" s="9" t="s">
        <v>43</v>
      </c>
      <c r="J3164" s="13" t="s">
        <v>2525</v>
      </c>
      <c r="K3164" s="13"/>
      <c r="L3164" s="13"/>
      <c r="M3164" s="13"/>
      <c r="N3164" s="13"/>
    </row>
    <row r="3165" spans="1:14" ht="42.75" x14ac:dyDescent="0.25">
      <c r="A3165" s="9">
        <v>226201</v>
      </c>
      <c r="B3165" s="9" t="s">
        <v>1841</v>
      </c>
      <c r="C3165" s="9" t="s">
        <v>73</v>
      </c>
      <c r="D3165" s="9" t="s">
        <v>74</v>
      </c>
      <c r="E3165" s="10">
        <v>42108</v>
      </c>
      <c r="F3165" s="9">
        <v>2015</v>
      </c>
      <c r="G3165" s="11">
        <v>474672.52299999999</v>
      </c>
      <c r="H3165" s="12" t="s">
        <v>28</v>
      </c>
      <c r="I3165" s="9" t="s">
        <v>29</v>
      </c>
      <c r="J3165" s="13"/>
      <c r="K3165" s="13"/>
      <c r="L3165" s="13"/>
      <c r="M3165" s="13"/>
      <c r="N3165" s="13" t="s">
        <v>2525</v>
      </c>
    </row>
    <row r="3166" spans="1:14" ht="28.5" x14ac:dyDescent="0.25">
      <c r="A3166" s="9">
        <v>226388</v>
      </c>
      <c r="B3166" s="9" t="s">
        <v>1857</v>
      </c>
      <c r="C3166" s="9" t="s">
        <v>73</v>
      </c>
      <c r="D3166" s="9" t="s">
        <v>24</v>
      </c>
      <c r="E3166" s="10">
        <v>42104</v>
      </c>
      <c r="F3166" s="9">
        <v>2015</v>
      </c>
      <c r="G3166" s="11">
        <v>1084204.645</v>
      </c>
      <c r="H3166" s="12" t="s">
        <v>15</v>
      </c>
      <c r="I3166" s="9" t="s">
        <v>16</v>
      </c>
      <c r="J3166" s="13"/>
      <c r="K3166" s="13"/>
      <c r="L3166" s="13"/>
      <c r="M3166" s="13" t="s">
        <v>2525</v>
      </c>
      <c r="N3166" s="13"/>
    </row>
    <row r="3167" spans="1:14" ht="28.5" x14ac:dyDescent="0.25">
      <c r="A3167" s="9">
        <v>226388</v>
      </c>
      <c r="B3167" s="9" t="s">
        <v>1857</v>
      </c>
      <c r="C3167" s="9" t="s">
        <v>73</v>
      </c>
      <c r="D3167" s="9" t="s">
        <v>24</v>
      </c>
      <c r="E3167" s="10">
        <v>42104</v>
      </c>
      <c r="F3167" s="9">
        <v>2015</v>
      </c>
      <c r="G3167" s="11">
        <v>1084204.645</v>
      </c>
      <c r="H3167" s="12" t="s">
        <v>40</v>
      </c>
      <c r="I3167" s="9" t="s">
        <v>41</v>
      </c>
      <c r="J3167" s="13"/>
      <c r="K3167" s="13"/>
      <c r="L3167" s="13"/>
      <c r="M3167" s="13" t="s">
        <v>2525</v>
      </c>
      <c r="N3167" s="13"/>
    </row>
    <row r="3168" spans="1:14" ht="28.5" x14ac:dyDescent="0.25">
      <c r="A3168" s="9">
        <v>226388</v>
      </c>
      <c r="B3168" s="9" t="s">
        <v>1857</v>
      </c>
      <c r="C3168" s="9" t="s">
        <v>73</v>
      </c>
      <c r="D3168" s="9" t="s">
        <v>24</v>
      </c>
      <c r="E3168" s="10">
        <v>42104</v>
      </c>
      <c r="F3168" s="9">
        <v>2015</v>
      </c>
      <c r="G3168" s="11">
        <v>1084204.645</v>
      </c>
      <c r="H3168" s="12" t="s">
        <v>13</v>
      </c>
      <c r="I3168" s="9" t="s">
        <v>12</v>
      </c>
      <c r="J3168" s="13"/>
      <c r="K3168" s="13"/>
      <c r="L3168" s="13"/>
      <c r="M3168" s="13" t="s">
        <v>2525</v>
      </c>
      <c r="N3168" s="13"/>
    </row>
    <row r="3169" spans="1:14" ht="28.5" x14ac:dyDescent="0.25">
      <c r="A3169" s="9">
        <v>226389</v>
      </c>
      <c r="B3169" s="9" t="s">
        <v>1958</v>
      </c>
      <c r="C3169" s="9" t="s">
        <v>73</v>
      </c>
      <c r="D3169" s="9" t="s">
        <v>24</v>
      </c>
      <c r="E3169" s="10">
        <v>42103</v>
      </c>
      <c r="F3169" s="9">
        <v>2015</v>
      </c>
      <c r="G3169" s="11">
        <v>515690.61300000001</v>
      </c>
      <c r="H3169" s="12" t="s">
        <v>15</v>
      </c>
      <c r="I3169" s="9" t="s">
        <v>16</v>
      </c>
      <c r="J3169" s="13"/>
      <c r="K3169" s="13"/>
      <c r="L3169" s="13"/>
      <c r="M3169" s="13" t="s">
        <v>2525</v>
      </c>
      <c r="N3169" s="13"/>
    </row>
    <row r="3170" spans="1:14" ht="28.5" x14ac:dyDescent="0.25">
      <c r="A3170" s="9">
        <v>226389</v>
      </c>
      <c r="B3170" s="9" t="s">
        <v>1958</v>
      </c>
      <c r="C3170" s="9" t="s">
        <v>73</v>
      </c>
      <c r="D3170" s="9" t="s">
        <v>24</v>
      </c>
      <c r="E3170" s="10">
        <v>42103</v>
      </c>
      <c r="F3170" s="9">
        <v>2015</v>
      </c>
      <c r="G3170" s="11">
        <v>515690.61300000001</v>
      </c>
      <c r="H3170" s="12" t="s">
        <v>40</v>
      </c>
      <c r="I3170" s="9" t="s">
        <v>41</v>
      </c>
      <c r="J3170" s="13"/>
      <c r="K3170" s="13"/>
      <c r="L3170" s="13"/>
      <c r="M3170" s="13" t="s">
        <v>2525</v>
      </c>
      <c r="N3170" s="13"/>
    </row>
    <row r="3171" spans="1:14" ht="28.5" x14ac:dyDescent="0.25">
      <c r="A3171" s="9">
        <v>226389</v>
      </c>
      <c r="B3171" s="9" t="s">
        <v>1958</v>
      </c>
      <c r="C3171" s="9" t="s">
        <v>73</v>
      </c>
      <c r="D3171" s="9" t="s">
        <v>24</v>
      </c>
      <c r="E3171" s="10">
        <v>42103</v>
      </c>
      <c r="F3171" s="9">
        <v>2015</v>
      </c>
      <c r="G3171" s="11">
        <v>515690.61300000001</v>
      </c>
      <c r="H3171" s="12" t="s">
        <v>13</v>
      </c>
      <c r="I3171" s="9" t="s">
        <v>12</v>
      </c>
      <c r="J3171" s="13"/>
      <c r="K3171" s="13"/>
      <c r="L3171" s="13"/>
      <c r="M3171" s="13" t="s">
        <v>2525</v>
      </c>
      <c r="N3171" s="13"/>
    </row>
    <row r="3172" spans="1:14" x14ac:dyDescent="0.25">
      <c r="A3172" s="9">
        <v>226571</v>
      </c>
      <c r="B3172" s="9" t="s">
        <v>2124</v>
      </c>
      <c r="C3172" s="9" t="s">
        <v>75</v>
      </c>
      <c r="D3172" s="9" t="s">
        <v>34</v>
      </c>
      <c r="E3172" s="10">
        <v>42073</v>
      </c>
      <c r="F3172" s="9">
        <v>2015</v>
      </c>
      <c r="G3172" s="11">
        <v>374102.77899999998</v>
      </c>
      <c r="H3172" s="12" t="s">
        <v>21</v>
      </c>
      <c r="I3172" s="9" t="s">
        <v>22</v>
      </c>
      <c r="J3172" s="13"/>
      <c r="K3172" s="13"/>
      <c r="L3172" s="13"/>
      <c r="M3172" s="13"/>
      <c r="N3172" s="13" t="s">
        <v>2525</v>
      </c>
    </row>
    <row r="3173" spans="1:14" ht="28.5" x14ac:dyDescent="0.25">
      <c r="A3173" s="9">
        <v>226601</v>
      </c>
      <c r="B3173" s="9" t="s">
        <v>2136</v>
      </c>
      <c r="C3173" s="9" t="s">
        <v>75</v>
      </c>
      <c r="D3173" s="9" t="s">
        <v>20</v>
      </c>
      <c r="E3173" s="10">
        <v>42110</v>
      </c>
      <c r="F3173" s="9">
        <v>2015</v>
      </c>
      <c r="G3173" s="11">
        <v>453996.09600000002</v>
      </c>
      <c r="H3173" s="12" t="s">
        <v>15</v>
      </c>
      <c r="I3173" s="9" t="s">
        <v>16</v>
      </c>
      <c r="J3173" s="13"/>
      <c r="K3173" s="13"/>
      <c r="L3173" s="13"/>
      <c r="M3173" s="13"/>
      <c r="N3173" s="13" t="s">
        <v>2525</v>
      </c>
    </row>
    <row r="3174" spans="1:14" ht="28.5" x14ac:dyDescent="0.25">
      <c r="A3174" s="9">
        <v>226601</v>
      </c>
      <c r="B3174" s="9" t="s">
        <v>2136</v>
      </c>
      <c r="C3174" s="9" t="s">
        <v>75</v>
      </c>
      <c r="D3174" s="9" t="s">
        <v>20</v>
      </c>
      <c r="E3174" s="10">
        <v>42110</v>
      </c>
      <c r="F3174" s="9">
        <v>2015</v>
      </c>
      <c r="G3174" s="11">
        <v>453996.09600000002</v>
      </c>
      <c r="H3174" s="12" t="s">
        <v>21</v>
      </c>
      <c r="I3174" s="9" t="s">
        <v>22</v>
      </c>
      <c r="J3174" s="13"/>
      <c r="K3174" s="13"/>
      <c r="L3174" s="13"/>
      <c r="M3174" s="13"/>
      <c r="N3174" s="13" t="s">
        <v>2525</v>
      </c>
    </row>
    <row r="3175" spans="1:14" ht="28.5" x14ac:dyDescent="0.25">
      <c r="A3175" s="9">
        <v>226602</v>
      </c>
      <c r="B3175" s="9" t="s">
        <v>2173</v>
      </c>
      <c r="C3175" s="9" t="s">
        <v>75</v>
      </c>
      <c r="D3175" s="9" t="s">
        <v>20</v>
      </c>
      <c r="E3175" s="10">
        <v>42110</v>
      </c>
      <c r="F3175" s="9">
        <v>2015</v>
      </c>
      <c r="G3175" s="11">
        <v>675157.79799999995</v>
      </c>
      <c r="H3175" s="12" t="s">
        <v>15</v>
      </c>
      <c r="I3175" s="9" t="s">
        <v>16</v>
      </c>
      <c r="J3175" s="13"/>
      <c r="K3175" s="13"/>
      <c r="L3175" s="13"/>
      <c r="M3175" s="13"/>
      <c r="N3175" s="13" t="s">
        <v>2525</v>
      </c>
    </row>
    <row r="3176" spans="1:14" ht="28.5" x14ac:dyDescent="0.25">
      <c r="A3176" s="9">
        <v>226602</v>
      </c>
      <c r="B3176" s="9" t="s">
        <v>2173</v>
      </c>
      <c r="C3176" s="9" t="s">
        <v>75</v>
      </c>
      <c r="D3176" s="9" t="s">
        <v>20</v>
      </c>
      <c r="E3176" s="10">
        <v>42110</v>
      </c>
      <c r="F3176" s="9">
        <v>2015</v>
      </c>
      <c r="G3176" s="11">
        <v>675157.79799999995</v>
      </c>
      <c r="H3176" s="12" t="s">
        <v>21</v>
      </c>
      <c r="I3176" s="9" t="s">
        <v>22</v>
      </c>
      <c r="J3176" s="13"/>
      <c r="K3176" s="13"/>
      <c r="L3176" s="13"/>
      <c r="M3176" s="13" t="s">
        <v>2525</v>
      </c>
      <c r="N3176" s="13"/>
    </row>
    <row r="3177" spans="1:14" x14ac:dyDescent="0.25">
      <c r="A3177" s="9">
        <v>226606</v>
      </c>
      <c r="B3177" s="9" t="s">
        <v>2139</v>
      </c>
      <c r="C3177" s="9" t="s">
        <v>75</v>
      </c>
      <c r="D3177" s="9" t="s">
        <v>34</v>
      </c>
      <c r="E3177" s="10">
        <v>42088</v>
      </c>
      <c r="F3177" s="9">
        <v>2015</v>
      </c>
      <c r="G3177" s="11">
        <v>655270.14199999999</v>
      </c>
      <c r="H3177" s="12" t="s">
        <v>21</v>
      </c>
      <c r="I3177" s="9" t="s">
        <v>22</v>
      </c>
      <c r="J3177" s="13"/>
      <c r="K3177" s="13"/>
      <c r="L3177" s="13"/>
      <c r="M3177" s="13" t="s">
        <v>2525</v>
      </c>
      <c r="N3177" s="13"/>
    </row>
    <row r="3178" spans="1:14" ht="28.5" x14ac:dyDescent="0.25">
      <c r="A3178" s="9">
        <v>226617</v>
      </c>
      <c r="B3178" s="9" t="s">
        <v>2239</v>
      </c>
      <c r="C3178" s="9" t="s">
        <v>76</v>
      </c>
      <c r="D3178" s="9" t="s">
        <v>19</v>
      </c>
      <c r="E3178" s="10">
        <v>42213</v>
      </c>
      <c r="F3178" s="9">
        <v>2015</v>
      </c>
      <c r="G3178" s="11">
        <v>604197.40800000005</v>
      </c>
      <c r="H3178" s="12" t="s">
        <v>54</v>
      </c>
      <c r="I3178" s="9" t="s">
        <v>55</v>
      </c>
      <c r="J3178" s="13"/>
      <c r="K3178" s="13" t="s">
        <v>2525</v>
      </c>
      <c r="L3178" s="13"/>
      <c r="M3178" s="13"/>
      <c r="N3178" s="13"/>
    </row>
    <row r="3179" spans="1:14" ht="28.5" x14ac:dyDescent="0.25">
      <c r="A3179" s="9">
        <v>226618</v>
      </c>
      <c r="B3179" s="9" t="s">
        <v>2223</v>
      </c>
      <c r="C3179" s="9" t="s">
        <v>76</v>
      </c>
      <c r="D3179" s="9" t="s">
        <v>30</v>
      </c>
      <c r="E3179" s="10">
        <v>42636</v>
      </c>
      <c r="F3179" s="9">
        <v>2016</v>
      </c>
      <c r="G3179" s="11">
        <v>1318436.719</v>
      </c>
      <c r="H3179" s="12" t="s">
        <v>56</v>
      </c>
      <c r="I3179" s="9" t="s">
        <v>57</v>
      </c>
      <c r="J3179" s="13"/>
      <c r="K3179" s="13"/>
      <c r="L3179" s="13"/>
      <c r="M3179" s="13" t="s">
        <v>2525</v>
      </c>
      <c r="N3179" s="13"/>
    </row>
    <row r="3180" spans="1:14" ht="28.5" x14ac:dyDescent="0.25">
      <c r="A3180" s="9">
        <v>226618</v>
      </c>
      <c r="B3180" s="9" t="s">
        <v>2223</v>
      </c>
      <c r="C3180" s="9" t="s">
        <v>76</v>
      </c>
      <c r="D3180" s="9" t="s">
        <v>30</v>
      </c>
      <c r="E3180" s="10">
        <v>42636</v>
      </c>
      <c r="F3180" s="9">
        <v>2016</v>
      </c>
      <c r="G3180" s="11">
        <v>1318436.719</v>
      </c>
      <c r="H3180" s="12" t="s">
        <v>58</v>
      </c>
      <c r="I3180" s="9" t="s">
        <v>59</v>
      </c>
      <c r="J3180" s="13"/>
      <c r="K3180" s="13"/>
      <c r="L3180" s="13"/>
      <c r="M3180" s="13"/>
      <c r="N3180" s="13" t="s">
        <v>2525</v>
      </c>
    </row>
    <row r="3181" spans="1:14" ht="28.5" x14ac:dyDescent="0.25">
      <c r="A3181" s="9">
        <v>226618</v>
      </c>
      <c r="B3181" s="9" t="s">
        <v>2223</v>
      </c>
      <c r="C3181" s="9" t="s">
        <v>76</v>
      </c>
      <c r="D3181" s="9" t="s">
        <v>30</v>
      </c>
      <c r="E3181" s="10">
        <v>42636</v>
      </c>
      <c r="F3181" s="9">
        <v>2016</v>
      </c>
      <c r="G3181" s="11">
        <v>1318436.719</v>
      </c>
      <c r="H3181" s="12" t="s">
        <v>38</v>
      </c>
      <c r="I3181" s="9" t="s">
        <v>39</v>
      </c>
      <c r="J3181" s="13"/>
      <c r="K3181" s="13" t="s">
        <v>2525</v>
      </c>
      <c r="L3181" s="13"/>
      <c r="M3181" s="13"/>
      <c r="N3181" s="13"/>
    </row>
    <row r="3182" spans="1:14" ht="28.5" x14ac:dyDescent="0.25">
      <c r="A3182" s="9">
        <v>226618</v>
      </c>
      <c r="B3182" s="9" t="s">
        <v>2223</v>
      </c>
      <c r="C3182" s="9" t="s">
        <v>76</v>
      </c>
      <c r="D3182" s="9" t="s">
        <v>30</v>
      </c>
      <c r="E3182" s="10">
        <v>42636</v>
      </c>
      <c r="F3182" s="9">
        <v>2016</v>
      </c>
      <c r="G3182" s="11">
        <v>1318436.719</v>
      </c>
      <c r="H3182" s="12" t="s">
        <v>23</v>
      </c>
      <c r="I3182" s="9" t="s">
        <v>18</v>
      </c>
      <c r="J3182" s="13"/>
      <c r="K3182" s="13"/>
      <c r="L3182" s="13"/>
      <c r="M3182" s="13"/>
      <c r="N3182" s="13" t="s">
        <v>2525</v>
      </c>
    </row>
    <row r="3183" spans="1:14" ht="28.5" x14ac:dyDescent="0.25">
      <c r="A3183" s="9">
        <v>226630</v>
      </c>
      <c r="B3183" s="9" t="s">
        <v>2140</v>
      </c>
      <c r="C3183" s="9" t="s">
        <v>76</v>
      </c>
      <c r="D3183" s="9" t="s">
        <v>34</v>
      </c>
      <c r="E3183" s="10">
        <v>42026</v>
      </c>
      <c r="F3183" s="9">
        <v>2015</v>
      </c>
      <c r="G3183" s="11">
        <v>267745.15600000002</v>
      </c>
      <c r="H3183" s="12" t="s">
        <v>15</v>
      </c>
      <c r="I3183" s="9" t="s">
        <v>16</v>
      </c>
      <c r="J3183" s="13"/>
      <c r="K3183" s="13"/>
      <c r="L3183" s="13"/>
      <c r="M3183" s="13"/>
      <c r="N3183" s="13" t="s">
        <v>2525</v>
      </c>
    </row>
    <row r="3184" spans="1:14" ht="28.5" x14ac:dyDescent="0.25">
      <c r="A3184" s="9">
        <v>226710</v>
      </c>
      <c r="B3184" s="9" t="s">
        <v>2146</v>
      </c>
      <c r="C3184" s="9" t="s">
        <v>79</v>
      </c>
      <c r="D3184" s="9" t="s">
        <v>35</v>
      </c>
      <c r="E3184" s="10">
        <v>42336</v>
      </c>
      <c r="F3184" s="9">
        <v>2015</v>
      </c>
      <c r="G3184" s="11">
        <v>29625737.866999999</v>
      </c>
      <c r="H3184" s="12" t="s">
        <v>23</v>
      </c>
      <c r="I3184" s="9" t="s">
        <v>18</v>
      </c>
      <c r="J3184" s="13" t="s">
        <v>2525</v>
      </c>
      <c r="K3184" s="13"/>
      <c r="L3184" s="13"/>
      <c r="M3184" s="13"/>
      <c r="N3184" s="13"/>
    </row>
    <row r="3185" spans="1:14" ht="28.5" x14ac:dyDescent="0.25">
      <c r="A3185" s="9">
        <v>226927</v>
      </c>
      <c r="B3185" s="9" t="s">
        <v>2242</v>
      </c>
      <c r="C3185" s="9" t="s">
        <v>78</v>
      </c>
      <c r="D3185" s="9" t="s">
        <v>10</v>
      </c>
      <c r="E3185" s="10">
        <v>42186</v>
      </c>
      <c r="F3185" s="9">
        <v>2015</v>
      </c>
      <c r="G3185" s="11">
        <v>2244578.66</v>
      </c>
      <c r="H3185" s="12" t="s">
        <v>15</v>
      </c>
      <c r="I3185" s="9" t="s">
        <v>16</v>
      </c>
      <c r="J3185" s="13"/>
      <c r="K3185" s="13" t="s">
        <v>2525</v>
      </c>
      <c r="L3185" s="13"/>
      <c r="M3185" s="13"/>
      <c r="N3185" s="13"/>
    </row>
    <row r="3186" spans="1:14" ht="28.5" x14ac:dyDescent="0.25">
      <c r="A3186" s="9">
        <v>226927</v>
      </c>
      <c r="B3186" s="9" t="s">
        <v>2242</v>
      </c>
      <c r="C3186" s="9" t="s">
        <v>78</v>
      </c>
      <c r="D3186" s="9" t="s">
        <v>10</v>
      </c>
      <c r="E3186" s="10">
        <v>42186</v>
      </c>
      <c r="F3186" s="9">
        <v>2015</v>
      </c>
      <c r="G3186" s="11">
        <v>2244578.66</v>
      </c>
      <c r="H3186" s="12" t="s">
        <v>13</v>
      </c>
      <c r="I3186" s="9" t="s">
        <v>12</v>
      </c>
      <c r="J3186" s="13"/>
      <c r="K3186" s="13" t="s">
        <v>2525</v>
      </c>
      <c r="L3186" s="13"/>
      <c r="M3186" s="13"/>
      <c r="N3186" s="13"/>
    </row>
    <row r="3187" spans="1:14" ht="28.5" x14ac:dyDescent="0.25">
      <c r="A3187" s="9">
        <v>226932</v>
      </c>
      <c r="B3187" s="9" t="s">
        <v>2169</v>
      </c>
      <c r="C3187" s="9" t="s">
        <v>78</v>
      </c>
      <c r="D3187" s="9" t="s">
        <v>10</v>
      </c>
      <c r="E3187" s="10">
        <v>42132</v>
      </c>
      <c r="F3187" s="9">
        <v>2015</v>
      </c>
      <c r="G3187" s="11">
        <v>889574.61499999999</v>
      </c>
      <c r="H3187" s="12" t="s">
        <v>15</v>
      </c>
      <c r="I3187" s="9" t="s">
        <v>16</v>
      </c>
      <c r="J3187" s="13"/>
      <c r="K3187" s="13"/>
      <c r="L3187" s="13"/>
      <c r="M3187" s="13" t="s">
        <v>2525</v>
      </c>
      <c r="N3187" s="13"/>
    </row>
    <row r="3188" spans="1:14" ht="28.5" x14ac:dyDescent="0.25">
      <c r="A3188" s="9">
        <v>226932</v>
      </c>
      <c r="B3188" s="9" t="s">
        <v>2169</v>
      </c>
      <c r="C3188" s="9" t="s">
        <v>78</v>
      </c>
      <c r="D3188" s="9" t="s">
        <v>10</v>
      </c>
      <c r="E3188" s="10">
        <v>42132</v>
      </c>
      <c r="F3188" s="9">
        <v>2015</v>
      </c>
      <c r="G3188" s="11">
        <v>889574.61499999999</v>
      </c>
      <c r="H3188" s="12" t="s">
        <v>13</v>
      </c>
      <c r="I3188" s="9" t="s">
        <v>12</v>
      </c>
      <c r="J3188" s="13"/>
      <c r="K3188" s="13"/>
      <c r="L3188" s="13"/>
      <c r="M3188" s="13" t="s">
        <v>2525</v>
      </c>
      <c r="N3188" s="13"/>
    </row>
    <row r="3189" spans="1:14" ht="28.5" x14ac:dyDescent="0.25">
      <c r="A3189" s="9">
        <v>226941</v>
      </c>
      <c r="B3189" s="9" t="s">
        <v>2170</v>
      </c>
      <c r="C3189" s="9" t="s">
        <v>77</v>
      </c>
      <c r="D3189" s="9" t="s">
        <v>24</v>
      </c>
      <c r="E3189" s="10">
        <v>42514</v>
      </c>
      <c r="F3189" s="9">
        <v>2016</v>
      </c>
      <c r="G3189" s="11">
        <v>11954951.344000001</v>
      </c>
      <c r="H3189" s="12" t="s">
        <v>15</v>
      </c>
      <c r="I3189" s="9" t="s">
        <v>16</v>
      </c>
      <c r="J3189" s="13" t="s">
        <v>2525</v>
      </c>
      <c r="K3189" s="13"/>
      <c r="L3189" s="13"/>
      <c r="M3189" s="13"/>
      <c r="N3189" s="13"/>
    </row>
    <row r="3190" spans="1:14" ht="28.5" x14ac:dyDescent="0.25">
      <c r="A3190" s="9">
        <v>226941</v>
      </c>
      <c r="B3190" s="9" t="s">
        <v>2170</v>
      </c>
      <c r="C3190" s="9" t="s">
        <v>77</v>
      </c>
      <c r="D3190" s="9" t="s">
        <v>24</v>
      </c>
      <c r="E3190" s="10">
        <v>42514</v>
      </c>
      <c r="F3190" s="9">
        <v>2016</v>
      </c>
      <c r="G3190" s="11">
        <v>11954951.344000001</v>
      </c>
      <c r="H3190" s="12" t="s">
        <v>13</v>
      </c>
      <c r="I3190" s="9" t="s">
        <v>12</v>
      </c>
      <c r="J3190" s="13" t="s">
        <v>2525</v>
      </c>
      <c r="K3190" s="13"/>
      <c r="L3190" s="13"/>
      <c r="M3190" s="13"/>
      <c r="N3190" s="13"/>
    </row>
    <row r="3191" spans="1:14" ht="28.5" x14ac:dyDescent="0.25">
      <c r="A3191" s="9">
        <v>226977</v>
      </c>
      <c r="B3191" s="9" t="s">
        <v>2245</v>
      </c>
      <c r="C3191" s="9" t="s">
        <v>76</v>
      </c>
      <c r="D3191" s="9" t="s">
        <v>24</v>
      </c>
      <c r="E3191" s="10">
        <v>42131</v>
      </c>
      <c r="F3191" s="9">
        <v>2015</v>
      </c>
      <c r="G3191" s="11">
        <v>8326085.2089999998</v>
      </c>
      <c r="H3191" s="12" t="s">
        <v>40</v>
      </c>
      <c r="I3191" s="9" t="s">
        <v>41</v>
      </c>
      <c r="J3191" s="13" t="s">
        <v>2525</v>
      </c>
      <c r="K3191" s="13"/>
      <c r="L3191" s="13"/>
      <c r="M3191" s="13"/>
      <c r="N3191" s="13"/>
    </row>
    <row r="3192" spans="1:14" ht="28.5" x14ac:dyDescent="0.25">
      <c r="A3192" s="9">
        <v>226977</v>
      </c>
      <c r="B3192" s="9" t="s">
        <v>2245</v>
      </c>
      <c r="C3192" s="9" t="s">
        <v>76</v>
      </c>
      <c r="D3192" s="9" t="s">
        <v>24</v>
      </c>
      <c r="E3192" s="10">
        <v>42131</v>
      </c>
      <c r="F3192" s="9">
        <v>2015</v>
      </c>
      <c r="G3192" s="11">
        <v>8326085.2089999998</v>
      </c>
      <c r="H3192" s="12" t="s">
        <v>38</v>
      </c>
      <c r="I3192" s="9" t="s">
        <v>39</v>
      </c>
      <c r="J3192" s="13"/>
      <c r="K3192" s="13"/>
      <c r="L3192" s="13"/>
      <c r="M3192" s="13"/>
      <c r="N3192" s="13" t="s">
        <v>2525</v>
      </c>
    </row>
    <row r="3193" spans="1:14" ht="28.5" x14ac:dyDescent="0.25">
      <c r="A3193" s="9">
        <v>226977</v>
      </c>
      <c r="B3193" s="9" t="s">
        <v>2245</v>
      </c>
      <c r="C3193" s="9" t="s">
        <v>76</v>
      </c>
      <c r="D3193" s="9" t="s">
        <v>24</v>
      </c>
      <c r="E3193" s="10">
        <v>42131</v>
      </c>
      <c r="F3193" s="9">
        <v>2015</v>
      </c>
      <c r="G3193" s="11">
        <v>8326085.2089999998</v>
      </c>
      <c r="H3193" s="12" t="s">
        <v>23</v>
      </c>
      <c r="I3193" s="9" t="s">
        <v>18</v>
      </c>
      <c r="J3193" s="13"/>
      <c r="K3193" s="13" t="s">
        <v>2525</v>
      </c>
      <c r="L3193" s="13"/>
      <c r="M3193" s="13"/>
      <c r="N3193" s="13"/>
    </row>
    <row r="3194" spans="1:14" ht="28.5" x14ac:dyDescent="0.25">
      <c r="A3194" s="9">
        <v>227065</v>
      </c>
      <c r="B3194" s="9" t="s">
        <v>2062</v>
      </c>
      <c r="C3194" s="9" t="s">
        <v>73</v>
      </c>
      <c r="D3194" s="9" t="s">
        <v>20</v>
      </c>
      <c r="E3194" s="10">
        <v>42065</v>
      </c>
      <c r="F3194" s="9">
        <v>2015</v>
      </c>
      <c r="G3194" s="11">
        <v>915335.99</v>
      </c>
      <c r="H3194" s="12" t="s">
        <v>15</v>
      </c>
      <c r="I3194" s="9" t="s">
        <v>16</v>
      </c>
      <c r="J3194" s="13"/>
      <c r="K3194" s="13"/>
      <c r="L3194" s="13"/>
      <c r="M3194" s="13" t="s">
        <v>2525</v>
      </c>
      <c r="N3194" s="13"/>
    </row>
    <row r="3195" spans="1:14" ht="28.5" x14ac:dyDescent="0.25">
      <c r="A3195" s="9">
        <v>227065</v>
      </c>
      <c r="B3195" s="9" t="s">
        <v>2062</v>
      </c>
      <c r="C3195" s="9" t="s">
        <v>73</v>
      </c>
      <c r="D3195" s="9" t="s">
        <v>20</v>
      </c>
      <c r="E3195" s="10">
        <v>42065</v>
      </c>
      <c r="F3195" s="9">
        <v>2015</v>
      </c>
      <c r="G3195" s="11">
        <v>915335.99</v>
      </c>
      <c r="H3195" s="12" t="s">
        <v>40</v>
      </c>
      <c r="I3195" s="9" t="s">
        <v>41</v>
      </c>
      <c r="J3195" s="13"/>
      <c r="K3195" s="13"/>
      <c r="L3195" s="13"/>
      <c r="M3195" s="13" t="s">
        <v>2525</v>
      </c>
      <c r="N3195" s="13"/>
    </row>
    <row r="3196" spans="1:14" ht="28.5" x14ac:dyDescent="0.25">
      <c r="A3196" s="9">
        <v>227068</v>
      </c>
      <c r="B3196" s="9" t="s">
        <v>2162</v>
      </c>
      <c r="C3196" s="9" t="s">
        <v>75</v>
      </c>
      <c r="D3196" s="9" t="s">
        <v>74</v>
      </c>
      <c r="E3196" s="10">
        <v>42171</v>
      </c>
      <c r="F3196" s="9">
        <v>2015</v>
      </c>
      <c r="G3196" s="11">
        <v>696279.62</v>
      </c>
      <c r="H3196" s="12" t="s">
        <v>21</v>
      </c>
      <c r="I3196" s="9" t="s">
        <v>22</v>
      </c>
      <c r="J3196" s="13"/>
      <c r="K3196" s="13"/>
      <c r="L3196" s="13"/>
      <c r="M3196" s="13" t="s">
        <v>2525</v>
      </c>
      <c r="N3196" s="13"/>
    </row>
    <row r="3197" spans="1:14" x14ac:dyDescent="0.25">
      <c r="A3197" s="9">
        <v>227076</v>
      </c>
      <c r="B3197" s="9" t="s">
        <v>2184</v>
      </c>
      <c r="C3197" s="9" t="s">
        <v>75</v>
      </c>
      <c r="D3197" s="9" t="s">
        <v>74</v>
      </c>
      <c r="E3197" s="10">
        <v>42171</v>
      </c>
      <c r="F3197" s="9">
        <v>2015</v>
      </c>
      <c r="G3197" s="11">
        <v>288714.26699999999</v>
      </c>
      <c r="H3197" s="12" t="s">
        <v>21</v>
      </c>
      <c r="I3197" s="9" t="s">
        <v>22</v>
      </c>
      <c r="J3197" s="13"/>
      <c r="K3197" s="13"/>
      <c r="L3197" s="13"/>
      <c r="M3197" s="13"/>
      <c r="N3197" s="13" t="s">
        <v>2525</v>
      </c>
    </row>
    <row r="3198" spans="1:14" ht="28.5" x14ac:dyDescent="0.25">
      <c r="A3198" s="9">
        <v>227079</v>
      </c>
      <c r="B3198" s="9" t="s">
        <v>2185</v>
      </c>
      <c r="C3198" s="9" t="s">
        <v>75</v>
      </c>
      <c r="D3198" s="9" t="s">
        <v>74</v>
      </c>
      <c r="E3198" s="10">
        <v>42168</v>
      </c>
      <c r="F3198" s="9">
        <v>2015</v>
      </c>
      <c r="G3198" s="11">
        <v>1509489.4850000001</v>
      </c>
      <c r="H3198" s="12" t="s">
        <v>21</v>
      </c>
      <c r="I3198" s="9" t="s">
        <v>22</v>
      </c>
      <c r="J3198" s="13"/>
      <c r="K3198" s="13" t="s">
        <v>2525</v>
      </c>
      <c r="L3198" s="13"/>
      <c r="M3198" s="13"/>
      <c r="N3198" s="13"/>
    </row>
    <row r="3199" spans="1:14" ht="28.5" x14ac:dyDescent="0.25">
      <c r="A3199" s="9">
        <v>227118</v>
      </c>
      <c r="B3199" s="9" t="s">
        <v>2163</v>
      </c>
      <c r="C3199" s="9" t="s">
        <v>75</v>
      </c>
      <c r="D3199" s="9" t="s">
        <v>10</v>
      </c>
      <c r="E3199" s="10">
        <v>42173</v>
      </c>
      <c r="F3199" s="9">
        <v>2015</v>
      </c>
      <c r="G3199" s="11">
        <v>355311.30700000003</v>
      </c>
      <c r="H3199" s="12" t="s">
        <v>15</v>
      </c>
      <c r="I3199" s="9" t="s">
        <v>16</v>
      </c>
      <c r="J3199" s="13"/>
      <c r="K3199" s="13"/>
      <c r="L3199" s="13"/>
      <c r="M3199" s="13"/>
      <c r="N3199" s="13" t="s">
        <v>2525</v>
      </c>
    </row>
    <row r="3200" spans="1:14" ht="28.5" x14ac:dyDescent="0.25">
      <c r="A3200" s="9">
        <v>227118</v>
      </c>
      <c r="B3200" s="9" t="s">
        <v>2163</v>
      </c>
      <c r="C3200" s="9" t="s">
        <v>75</v>
      </c>
      <c r="D3200" s="9" t="s">
        <v>10</v>
      </c>
      <c r="E3200" s="10">
        <v>42173</v>
      </c>
      <c r="F3200" s="9">
        <v>2015</v>
      </c>
      <c r="G3200" s="11">
        <v>355311.30700000003</v>
      </c>
      <c r="H3200" s="12" t="s">
        <v>21</v>
      </c>
      <c r="I3200" s="9" t="s">
        <v>22</v>
      </c>
      <c r="J3200" s="13"/>
      <c r="K3200" s="13"/>
      <c r="L3200" s="13"/>
      <c r="M3200" s="13"/>
      <c r="N3200" s="13" t="s">
        <v>2525</v>
      </c>
    </row>
    <row r="3201" spans="1:14" ht="57" x14ac:dyDescent="0.25">
      <c r="A3201" s="9">
        <v>227133</v>
      </c>
      <c r="B3201" s="9" t="s">
        <v>2232</v>
      </c>
      <c r="C3201" s="9" t="s">
        <v>77</v>
      </c>
      <c r="D3201" s="9" t="s">
        <v>19</v>
      </c>
      <c r="E3201" s="10">
        <v>42068</v>
      </c>
      <c r="F3201" s="9">
        <v>2015</v>
      </c>
      <c r="G3201" s="11">
        <v>823260.41799999995</v>
      </c>
      <c r="H3201" s="12" t="s">
        <v>40</v>
      </c>
      <c r="I3201" s="9" t="s">
        <v>41</v>
      </c>
      <c r="J3201" s="13"/>
      <c r="K3201" s="13"/>
      <c r="L3201" s="13"/>
      <c r="M3201" s="13" t="s">
        <v>2525</v>
      </c>
      <c r="N3201" s="13"/>
    </row>
    <row r="3202" spans="1:14" ht="42.75" x14ac:dyDescent="0.25">
      <c r="A3202" s="9">
        <v>227270</v>
      </c>
      <c r="B3202" s="9" t="s">
        <v>2158</v>
      </c>
      <c r="C3202" s="9" t="s">
        <v>77</v>
      </c>
      <c r="D3202" s="9" t="s">
        <v>11</v>
      </c>
      <c r="E3202" s="10">
        <v>42265</v>
      </c>
      <c r="F3202" s="9">
        <v>2015</v>
      </c>
      <c r="G3202" s="11">
        <v>8000298.9340000004</v>
      </c>
      <c r="H3202" s="12" t="s">
        <v>15</v>
      </c>
      <c r="I3202" s="9" t="s">
        <v>16</v>
      </c>
      <c r="J3202" s="13"/>
      <c r="K3202" s="13"/>
      <c r="L3202" s="13"/>
      <c r="M3202" s="13"/>
      <c r="N3202" s="13" t="s">
        <v>2525</v>
      </c>
    </row>
    <row r="3203" spans="1:14" ht="42.75" x14ac:dyDescent="0.25">
      <c r="A3203" s="9">
        <v>227270</v>
      </c>
      <c r="B3203" s="9" t="s">
        <v>2158</v>
      </c>
      <c r="C3203" s="9" t="s">
        <v>77</v>
      </c>
      <c r="D3203" s="9" t="s">
        <v>11</v>
      </c>
      <c r="E3203" s="10">
        <v>42265</v>
      </c>
      <c r="F3203" s="9">
        <v>2015</v>
      </c>
      <c r="G3203" s="11">
        <v>8000298.9340000004</v>
      </c>
      <c r="H3203" s="12" t="s">
        <v>13</v>
      </c>
      <c r="I3203" s="9" t="s">
        <v>12</v>
      </c>
      <c r="J3203" s="13"/>
      <c r="K3203" s="13"/>
      <c r="L3203" s="13"/>
      <c r="M3203" s="13"/>
      <c r="N3203" s="13" t="s">
        <v>2525</v>
      </c>
    </row>
    <row r="3204" spans="1:14" ht="99.75" x14ac:dyDescent="0.25">
      <c r="A3204" s="9">
        <v>227309</v>
      </c>
      <c r="B3204" s="9" t="s">
        <v>2249</v>
      </c>
      <c r="C3204" s="9" t="s">
        <v>77</v>
      </c>
      <c r="D3204" s="9" t="s">
        <v>37</v>
      </c>
      <c r="E3204" s="10">
        <v>42077</v>
      </c>
      <c r="F3204" s="9">
        <v>2015</v>
      </c>
      <c r="G3204" s="11">
        <v>331071.19</v>
      </c>
      <c r="H3204" s="12" t="s">
        <v>15</v>
      </c>
      <c r="I3204" s="9" t="s">
        <v>16</v>
      </c>
      <c r="J3204" s="13"/>
      <c r="K3204" s="13"/>
      <c r="L3204" s="13"/>
      <c r="M3204" s="13"/>
      <c r="N3204" s="13" t="s">
        <v>2525</v>
      </c>
    </row>
    <row r="3205" spans="1:14" ht="99.75" x14ac:dyDescent="0.25">
      <c r="A3205" s="9">
        <v>227309</v>
      </c>
      <c r="B3205" s="9" t="s">
        <v>2249</v>
      </c>
      <c r="C3205" s="9" t="s">
        <v>77</v>
      </c>
      <c r="D3205" s="9" t="s">
        <v>37</v>
      </c>
      <c r="E3205" s="10">
        <v>42077</v>
      </c>
      <c r="F3205" s="9">
        <v>2015</v>
      </c>
      <c r="G3205" s="11">
        <v>331071.19</v>
      </c>
      <c r="H3205" s="12" t="s">
        <v>13</v>
      </c>
      <c r="I3205" s="9" t="s">
        <v>12</v>
      </c>
      <c r="J3205" s="13"/>
      <c r="K3205" s="13"/>
      <c r="L3205" s="13"/>
      <c r="M3205" s="13"/>
      <c r="N3205" s="13" t="s">
        <v>2525</v>
      </c>
    </row>
    <row r="3206" spans="1:14" ht="28.5" x14ac:dyDescent="0.25">
      <c r="A3206" s="9">
        <v>227318</v>
      </c>
      <c r="B3206" s="9" t="s">
        <v>2150</v>
      </c>
      <c r="C3206" s="9" t="s">
        <v>79</v>
      </c>
      <c r="D3206" s="9" t="s">
        <v>74</v>
      </c>
      <c r="E3206" s="10">
        <v>42724</v>
      </c>
      <c r="F3206" s="9">
        <v>2016</v>
      </c>
      <c r="G3206" s="11">
        <v>5289939.1739999996</v>
      </c>
      <c r="H3206" s="12" t="s">
        <v>23</v>
      </c>
      <c r="I3206" s="9" t="s">
        <v>18</v>
      </c>
      <c r="J3206" s="13" t="s">
        <v>2525</v>
      </c>
      <c r="K3206" s="13"/>
      <c r="L3206" s="13"/>
      <c r="M3206" s="13"/>
      <c r="N3206" s="13"/>
    </row>
    <row r="3207" spans="1:14" ht="28.5" x14ac:dyDescent="0.25">
      <c r="A3207" s="9">
        <v>227335</v>
      </c>
      <c r="B3207" s="9" t="s">
        <v>2229</v>
      </c>
      <c r="C3207" s="9" t="s">
        <v>79</v>
      </c>
      <c r="D3207" s="9" t="s">
        <v>19</v>
      </c>
      <c r="E3207" s="10">
        <v>42271</v>
      </c>
      <c r="F3207" s="9">
        <v>2015</v>
      </c>
      <c r="G3207" s="11">
        <v>262139</v>
      </c>
      <c r="H3207" s="12" t="s">
        <v>28</v>
      </c>
      <c r="I3207" s="9" t="s">
        <v>29</v>
      </c>
      <c r="J3207" s="13"/>
      <c r="K3207" s="13"/>
      <c r="L3207" s="13"/>
      <c r="M3207" s="13" t="s">
        <v>2525</v>
      </c>
      <c r="N3207" s="13"/>
    </row>
    <row r="3208" spans="1:14" ht="28.5" x14ac:dyDescent="0.25">
      <c r="A3208" s="9">
        <v>227335</v>
      </c>
      <c r="B3208" s="9" t="s">
        <v>2229</v>
      </c>
      <c r="C3208" s="9" t="s">
        <v>79</v>
      </c>
      <c r="D3208" s="9" t="s">
        <v>19</v>
      </c>
      <c r="E3208" s="10">
        <v>42271</v>
      </c>
      <c r="F3208" s="9">
        <v>2015</v>
      </c>
      <c r="G3208" s="11">
        <v>262139</v>
      </c>
      <c r="H3208" s="12" t="s">
        <v>38</v>
      </c>
      <c r="I3208" s="9" t="s">
        <v>39</v>
      </c>
      <c r="J3208" s="13"/>
      <c r="K3208" s="13"/>
      <c r="L3208" s="13"/>
      <c r="M3208" s="13" t="s">
        <v>2525</v>
      </c>
      <c r="N3208" s="13"/>
    </row>
    <row r="3209" spans="1:14" ht="28.5" x14ac:dyDescent="0.25">
      <c r="A3209" s="9">
        <v>227381</v>
      </c>
      <c r="B3209" s="9" t="s">
        <v>2171</v>
      </c>
      <c r="C3209" s="9" t="s">
        <v>75</v>
      </c>
      <c r="D3209" s="9" t="s">
        <v>11</v>
      </c>
      <c r="E3209" s="10">
        <v>42399</v>
      </c>
      <c r="F3209" s="9">
        <v>2016</v>
      </c>
      <c r="G3209" s="11">
        <v>933910.05</v>
      </c>
      <c r="H3209" s="12" t="s">
        <v>15</v>
      </c>
      <c r="I3209" s="9" t="s">
        <v>16</v>
      </c>
      <c r="J3209" s="13"/>
      <c r="K3209" s="13" t="s">
        <v>2525</v>
      </c>
      <c r="L3209" s="13"/>
      <c r="M3209" s="13"/>
      <c r="N3209" s="13"/>
    </row>
    <row r="3210" spans="1:14" ht="28.5" x14ac:dyDescent="0.25">
      <c r="A3210" s="9">
        <v>227381</v>
      </c>
      <c r="B3210" s="9" t="s">
        <v>2171</v>
      </c>
      <c r="C3210" s="9" t="s">
        <v>75</v>
      </c>
      <c r="D3210" s="9" t="s">
        <v>11</v>
      </c>
      <c r="E3210" s="10">
        <v>42399</v>
      </c>
      <c r="F3210" s="9">
        <v>2016</v>
      </c>
      <c r="G3210" s="11">
        <v>933910.05</v>
      </c>
      <c r="H3210" s="12" t="s">
        <v>21</v>
      </c>
      <c r="I3210" s="9" t="s">
        <v>22</v>
      </c>
      <c r="J3210" s="13"/>
      <c r="K3210" s="13" t="s">
        <v>2525</v>
      </c>
      <c r="L3210" s="13"/>
      <c r="M3210" s="13"/>
      <c r="N3210" s="13"/>
    </row>
    <row r="3211" spans="1:14" ht="57" x14ac:dyDescent="0.25">
      <c r="A3211" s="9">
        <v>227503</v>
      </c>
      <c r="B3211" s="9" t="s">
        <v>2190</v>
      </c>
      <c r="C3211" s="9" t="s">
        <v>77</v>
      </c>
      <c r="D3211" s="9" t="s">
        <v>25</v>
      </c>
      <c r="E3211" s="10">
        <v>42067</v>
      </c>
      <c r="F3211" s="9">
        <v>2015</v>
      </c>
      <c r="G3211" s="11">
        <v>281561.30499999999</v>
      </c>
      <c r="H3211" s="12" t="s">
        <v>15</v>
      </c>
      <c r="I3211" s="9" t="s">
        <v>16</v>
      </c>
      <c r="J3211" s="13"/>
      <c r="K3211" s="13"/>
      <c r="L3211" s="13"/>
      <c r="M3211" s="13"/>
      <c r="N3211" s="13" t="s">
        <v>2525</v>
      </c>
    </row>
    <row r="3212" spans="1:14" ht="28.5" x14ac:dyDescent="0.25">
      <c r="A3212" s="9">
        <v>227564</v>
      </c>
      <c r="B3212" s="9" t="s">
        <v>2122</v>
      </c>
      <c r="C3212" s="9" t="s">
        <v>78</v>
      </c>
      <c r="D3212" s="9" t="s">
        <v>30</v>
      </c>
      <c r="E3212" s="10">
        <v>42315</v>
      </c>
      <c r="F3212" s="9">
        <v>2015</v>
      </c>
      <c r="G3212" s="11">
        <v>337631.18300000002</v>
      </c>
      <c r="H3212" s="12" t="s">
        <v>28</v>
      </c>
      <c r="I3212" s="9" t="s">
        <v>29</v>
      </c>
      <c r="J3212" s="13"/>
      <c r="K3212" s="13"/>
      <c r="L3212" s="13"/>
      <c r="M3212" s="13"/>
      <c r="N3212" s="13" t="s">
        <v>2525</v>
      </c>
    </row>
    <row r="3213" spans="1:14" x14ac:dyDescent="0.25">
      <c r="A3213" s="9">
        <v>227644</v>
      </c>
      <c r="B3213" s="9" t="s">
        <v>2068</v>
      </c>
      <c r="C3213" s="9" t="s">
        <v>75</v>
      </c>
      <c r="D3213" s="9" t="s">
        <v>20</v>
      </c>
      <c r="E3213" s="10">
        <v>42174</v>
      </c>
      <c r="F3213" s="9">
        <v>2015</v>
      </c>
      <c r="G3213" s="11">
        <v>1205207.7620000001</v>
      </c>
      <c r="H3213" s="12" t="s">
        <v>15</v>
      </c>
      <c r="I3213" s="9" t="s">
        <v>16</v>
      </c>
      <c r="J3213" s="13"/>
      <c r="K3213" s="13"/>
      <c r="L3213" s="13"/>
      <c r="M3213" s="13"/>
      <c r="N3213" s="13" t="s">
        <v>2525</v>
      </c>
    </row>
    <row r="3214" spans="1:14" x14ac:dyDescent="0.25">
      <c r="A3214" s="9">
        <v>227644</v>
      </c>
      <c r="B3214" s="9" t="s">
        <v>2068</v>
      </c>
      <c r="C3214" s="9" t="s">
        <v>75</v>
      </c>
      <c r="D3214" s="9" t="s">
        <v>20</v>
      </c>
      <c r="E3214" s="10">
        <v>42174</v>
      </c>
      <c r="F3214" s="9">
        <v>2015</v>
      </c>
      <c r="G3214" s="11">
        <v>1205207.7620000001</v>
      </c>
      <c r="H3214" s="12" t="s">
        <v>21</v>
      </c>
      <c r="I3214" s="9" t="s">
        <v>22</v>
      </c>
      <c r="J3214" s="13"/>
      <c r="K3214" s="13"/>
      <c r="L3214" s="13"/>
      <c r="M3214" s="13" t="s">
        <v>2525</v>
      </c>
      <c r="N3214" s="13"/>
    </row>
    <row r="3215" spans="1:14" ht="28.5" x14ac:dyDescent="0.25">
      <c r="A3215" s="9">
        <v>227696</v>
      </c>
      <c r="B3215" s="9" t="s">
        <v>2181</v>
      </c>
      <c r="C3215" s="9" t="s">
        <v>77</v>
      </c>
      <c r="D3215" s="9" t="s">
        <v>37</v>
      </c>
      <c r="E3215" s="10">
        <v>42296</v>
      </c>
      <c r="F3215" s="9">
        <v>2015</v>
      </c>
      <c r="G3215" s="11">
        <v>747940.22900000005</v>
      </c>
      <c r="H3215" s="12" t="s">
        <v>15</v>
      </c>
      <c r="I3215" s="9" t="s">
        <v>16</v>
      </c>
      <c r="J3215" s="13"/>
      <c r="K3215" s="13"/>
      <c r="L3215" s="13"/>
      <c r="M3215" s="13" t="s">
        <v>2525</v>
      </c>
      <c r="N3215" s="13"/>
    </row>
    <row r="3216" spans="1:14" ht="28.5" x14ac:dyDescent="0.25">
      <c r="A3216" s="9">
        <v>227696</v>
      </c>
      <c r="B3216" s="9" t="s">
        <v>2181</v>
      </c>
      <c r="C3216" s="9" t="s">
        <v>77</v>
      </c>
      <c r="D3216" s="9" t="s">
        <v>37</v>
      </c>
      <c r="E3216" s="10">
        <v>42296</v>
      </c>
      <c r="F3216" s="9">
        <v>2015</v>
      </c>
      <c r="G3216" s="11">
        <v>747940.22900000005</v>
      </c>
      <c r="H3216" s="12" t="s">
        <v>13</v>
      </c>
      <c r="I3216" s="9" t="s">
        <v>12</v>
      </c>
      <c r="J3216" s="13"/>
      <c r="K3216" s="13"/>
      <c r="L3216" s="13"/>
      <c r="M3216" s="13" t="s">
        <v>2525</v>
      </c>
      <c r="N3216" s="13"/>
    </row>
    <row r="3217" spans="1:14" ht="28.5" x14ac:dyDescent="0.25">
      <c r="A3217" s="9">
        <v>227711</v>
      </c>
      <c r="B3217" s="9" t="s">
        <v>2131</v>
      </c>
      <c r="C3217" s="9" t="s">
        <v>77</v>
      </c>
      <c r="D3217" s="9" t="s">
        <v>14</v>
      </c>
      <c r="E3217" s="10">
        <v>42329</v>
      </c>
      <c r="F3217" s="9">
        <v>2015</v>
      </c>
      <c r="G3217" s="11">
        <v>295355.75099999999</v>
      </c>
      <c r="H3217" s="12" t="s">
        <v>62</v>
      </c>
      <c r="I3217" s="9" t="s">
        <v>63</v>
      </c>
      <c r="J3217" s="13"/>
      <c r="K3217" s="13" t="s">
        <v>2525</v>
      </c>
      <c r="L3217" s="13"/>
      <c r="M3217" s="13"/>
      <c r="N3217" s="13"/>
    </row>
    <row r="3218" spans="1:14" ht="28.5" x14ac:dyDescent="0.25">
      <c r="A3218" s="9">
        <v>227713</v>
      </c>
      <c r="B3218" s="9" t="s">
        <v>2187</v>
      </c>
      <c r="C3218" s="9" t="s">
        <v>77</v>
      </c>
      <c r="D3218" s="9" t="s">
        <v>14</v>
      </c>
      <c r="E3218" s="10">
        <v>42203</v>
      </c>
      <c r="F3218" s="9">
        <v>2015</v>
      </c>
      <c r="G3218" s="11">
        <v>1778872.138</v>
      </c>
      <c r="H3218" s="12" t="s">
        <v>15</v>
      </c>
      <c r="I3218" s="9" t="s">
        <v>16</v>
      </c>
      <c r="J3218" s="13"/>
      <c r="K3218" s="13" t="s">
        <v>2525</v>
      </c>
      <c r="L3218" s="13"/>
      <c r="M3218" s="13"/>
      <c r="N3218" s="13"/>
    </row>
    <row r="3219" spans="1:14" ht="28.5" x14ac:dyDescent="0.25">
      <c r="A3219" s="9">
        <v>227720</v>
      </c>
      <c r="B3219" s="9" t="s">
        <v>2143</v>
      </c>
      <c r="C3219" s="9" t="s">
        <v>77</v>
      </c>
      <c r="D3219" s="9" t="s">
        <v>14</v>
      </c>
      <c r="E3219" s="10">
        <v>42437</v>
      </c>
      <c r="F3219" s="9">
        <v>2016</v>
      </c>
      <c r="G3219" s="11">
        <v>1539496.7660000001</v>
      </c>
      <c r="H3219" s="12" t="s">
        <v>15</v>
      </c>
      <c r="I3219" s="9" t="s">
        <v>16</v>
      </c>
      <c r="J3219" s="13"/>
      <c r="K3219" s="13"/>
      <c r="L3219" s="13"/>
      <c r="M3219" s="13" t="s">
        <v>2525</v>
      </c>
      <c r="N3219" s="13"/>
    </row>
    <row r="3220" spans="1:14" ht="28.5" x14ac:dyDescent="0.25">
      <c r="A3220" s="9">
        <v>227720</v>
      </c>
      <c r="B3220" s="9" t="s">
        <v>2143</v>
      </c>
      <c r="C3220" s="9" t="s">
        <v>77</v>
      </c>
      <c r="D3220" s="9" t="s">
        <v>14</v>
      </c>
      <c r="E3220" s="10">
        <v>42437</v>
      </c>
      <c r="F3220" s="9">
        <v>2016</v>
      </c>
      <c r="G3220" s="11">
        <v>1539496.7660000001</v>
      </c>
      <c r="H3220" s="12" t="s">
        <v>13</v>
      </c>
      <c r="I3220" s="9" t="s">
        <v>12</v>
      </c>
      <c r="J3220" s="13"/>
      <c r="K3220" s="13"/>
      <c r="L3220" s="13"/>
      <c r="M3220" s="13" t="s">
        <v>2525</v>
      </c>
      <c r="N3220" s="13"/>
    </row>
    <row r="3221" spans="1:14" ht="28.5" x14ac:dyDescent="0.25">
      <c r="A3221" s="9">
        <v>227728</v>
      </c>
      <c r="B3221" s="9" t="s">
        <v>2138</v>
      </c>
      <c r="C3221" s="9" t="s">
        <v>77</v>
      </c>
      <c r="D3221" s="9" t="s">
        <v>37</v>
      </c>
      <c r="E3221" s="10">
        <v>42571</v>
      </c>
      <c r="F3221" s="9">
        <v>2016</v>
      </c>
      <c r="G3221" s="11">
        <v>9534914.0500000007</v>
      </c>
      <c r="H3221" s="12" t="s">
        <v>15</v>
      </c>
      <c r="I3221" s="9" t="s">
        <v>16</v>
      </c>
      <c r="J3221" s="13" t="s">
        <v>2525</v>
      </c>
      <c r="K3221" s="13"/>
      <c r="L3221" s="13"/>
      <c r="M3221" s="13"/>
      <c r="N3221" s="13"/>
    </row>
    <row r="3222" spans="1:14" ht="28.5" x14ac:dyDescent="0.25">
      <c r="A3222" s="9">
        <v>227728</v>
      </c>
      <c r="B3222" s="9" t="s">
        <v>2138</v>
      </c>
      <c r="C3222" s="9" t="s">
        <v>77</v>
      </c>
      <c r="D3222" s="9" t="s">
        <v>37</v>
      </c>
      <c r="E3222" s="10">
        <v>42571</v>
      </c>
      <c r="F3222" s="9">
        <v>2016</v>
      </c>
      <c r="G3222" s="11">
        <v>9534914.0500000007</v>
      </c>
      <c r="H3222" s="12" t="s">
        <v>13</v>
      </c>
      <c r="I3222" s="9" t="s">
        <v>12</v>
      </c>
      <c r="J3222" s="13"/>
      <c r="K3222" s="13" t="s">
        <v>2525</v>
      </c>
      <c r="L3222" s="13"/>
      <c r="M3222" s="13"/>
      <c r="N3222" s="13"/>
    </row>
    <row r="3223" spans="1:14" ht="28.5" x14ac:dyDescent="0.25">
      <c r="A3223" s="9">
        <v>227743</v>
      </c>
      <c r="B3223" s="9" t="s">
        <v>2134</v>
      </c>
      <c r="C3223" s="9" t="s">
        <v>77</v>
      </c>
      <c r="D3223" s="9" t="s">
        <v>37</v>
      </c>
      <c r="E3223" s="10">
        <v>42257</v>
      </c>
      <c r="F3223" s="9">
        <v>2015</v>
      </c>
      <c r="G3223" s="11">
        <v>324689.35000000003</v>
      </c>
      <c r="H3223" s="12" t="s">
        <v>62</v>
      </c>
      <c r="I3223" s="9" t="s">
        <v>63</v>
      </c>
      <c r="J3223" s="13"/>
      <c r="K3223" s="13"/>
      <c r="L3223" s="13"/>
      <c r="M3223" s="13"/>
      <c r="N3223" s="13" t="s">
        <v>2525</v>
      </c>
    </row>
    <row r="3224" spans="1:14" ht="28.5" x14ac:dyDescent="0.25">
      <c r="A3224" s="9">
        <v>227743</v>
      </c>
      <c r="B3224" s="9" t="s">
        <v>2134</v>
      </c>
      <c r="C3224" s="9" t="s">
        <v>77</v>
      </c>
      <c r="D3224" s="9" t="s">
        <v>37</v>
      </c>
      <c r="E3224" s="10">
        <v>42257</v>
      </c>
      <c r="F3224" s="9">
        <v>2015</v>
      </c>
      <c r="G3224" s="11">
        <v>324689.35000000003</v>
      </c>
      <c r="H3224" s="12" t="s">
        <v>13</v>
      </c>
      <c r="I3224" s="9" t="s">
        <v>12</v>
      </c>
      <c r="J3224" s="13"/>
      <c r="K3224" s="13"/>
      <c r="L3224" s="13"/>
      <c r="M3224" s="13"/>
      <c r="N3224" s="13" t="s">
        <v>2525</v>
      </c>
    </row>
    <row r="3225" spans="1:14" ht="42.75" x14ac:dyDescent="0.25">
      <c r="A3225" s="9">
        <v>227773</v>
      </c>
      <c r="B3225" s="9" t="s">
        <v>2233</v>
      </c>
      <c r="C3225" s="9" t="s">
        <v>77</v>
      </c>
      <c r="D3225" s="9" t="s">
        <v>74</v>
      </c>
      <c r="E3225" s="10">
        <v>42643</v>
      </c>
      <c r="F3225" s="9">
        <v>2016</v>
      </c>
      <c r="G3225" s="11">
        <v>2715622.3470000001</v>
      </c>
      <c r="H3225" s="12" t="s">
        <v>15</v>
      </c>
      <c r="I3225" s="9" t="s">
        <v>16</v>
      </c>
      <c r="J3225" s="13"/>
      <c r="K3225" s="13" t="s">
        <v>2525</v>
      </c>
      <c r="L3225" s="13"/>
      <c r="M3225" s="13"/>
      <c r="N3225" s="13"/>
    </row>
    <row r="3226" spans="1:14" ht="42.75" x14ac:dyDescent="0.25">
      <c r="A3226" s="9">
        <v>227773</v>
      </c>
      <c r="B3226" s="9" t="s">
        <v>2233</v>
      </c>
      <c r="C3226" s="9" t="s">
        <v>77</v>
      </c>
      <c r="D3226" s="9" t="s">
        <v>74</v>
      </c>
      <c r="E3226" s="10">
        <v>42643</v>
      </c>
      <c r="F3226" s="9">
        <v>2016</v>
      </c>
      <c r="G3226" s="11">
        <v>2715622.3470000001</v>
      </c>
      <c r="H3226" s="12" t="s">
        <v>13</v>
      </c>
      <c r="I3226" s="9" t="s">
        <v>12</v>
      </c>
      <c r="J3226" s="13"/>
      <c r="K3226" s="13" t="s">
        <v>2525</v>
      </c>
      <c r="L3226" s="13"/>
      <c r="M3226" s="13"/>
      <c r="N3226" s="13"/>
    </row>
    <row r="3227" spans="1:14" ht="57" x14ac:dyDescent="0.25">
      <c r="A3227" s="9">
        <v>227778</v>
      </c>
      <c r="B3227" s="9" t="s">
        <v>1989</v>
      </c>
      <c r="C3227" s="9" t="s">
        <v>77</v>
      </c>
      <c r="D3227" s="9" t="s">
        <v>74</v>
      </c>
      <c r="E3227" s="10">
        <v>42668</v>
      </c>
      <c r="F3227" s="9">
        <v>2016</v>
      </c>
      <c r="G3227" s="11">
        <v>1455164.56</v>
      </c>
      <c r="H3227" s="12" t="s">
        <v>52</v>
      </c>
      <c r="I3227" s="9" t="s">
        <v>53</v>
      </c>
      <c r="J3227" s="13"/>
      <c r="K3227" s="13" t="s">
        <v>2525</v>
      </c>
      <c r="L3227" s="13"/>
      <c r="M3227" s="13"/>
      <c r="N3227" s="13"/>
    </row>
    <row r="3228" spans="1:14" ht="28.5" x14ac:dyDescent="0.25">
      <c r="A3228" s="9">
        <v>227779</v>
      </c>
      <c r="B3228" s="9" t="s">
        <v>2238</v>
      </c>
      <c r="C3228" s="9" t="s">
        <v>77</v>
      </c>
      <c r="D3228" s="9" t="s">
        <v>36</v>
      </c>
      <c r="E3228" s="10">
        <v>42698</v>
      </c>
      <c r="F3228" s="9">
        <v>2016</v>
      </c>
      <c r="G3228" s="11">
        <v>3249932.2560000001</v>
      </c>
      <c r="H3228" s="12" t="s">
        <v>15</v>
      </c>
      <c r="I3228" s="9" t="s">
        <v>16</v>
      </c>
      <c r="J3228" s="13"/>
      <c r="K3228" s="13" t="s">
        <v>2525</v>
      </c>
      <c r="L3228" s="13"/>
      <c r="M3228" s="13"/>
      <c r="N3228" s="13"/>
    </row>
    <row r="3229" spans="1:14" ht="28.5" x14ac:dyDescent="0.25">
      <c r="A3229" s="9">
        <v>227779</v>
      </c>
      <c r="B3229" s="9" t="s">
        <v>2238</v>
      </c>
      <c r="C3229" s="9" t="s">
        <v>77</v>
      </c>
      <c r="D3229" s="9" t="s">
        <v>36</v>
      </c>
      <c r="E3229" s="10">
        <v>42698</v>
      </c>
      <c r="F3229" s="9">
        <v>2016</v>
      </c>
      <c r="G3229" s="11">
        <v>3249932.2560000001</v>
      </c>
      <c r="H3229" s="12" t="s">
        <v>13</v>
      </c>
      <c r="I3229" s="9" t="s">
        <v>12</v>
      </c>
      <c r="J3229" s="13"/>
      <c r="K3229" s="13" t="s">
        <v>2525</v>
      </c>
      <c r="L3229" s="13"/>
      <c r="M3229" s="13"/>
      <c r="N3229" s="13"/>
    </row>
    <row r="3230" spans="1:14" ht="28.5" x14ac:dyDescent="0.25">
      <c r="A3230" s="9">
        <v>227782</v>
      </c>
      <c r="B3230" s="9" t="s">
        <v>2193</v>
      </c>
      <c r="C3230" s="9" t="s">
        <v>77</v>
      </c>
      <c r="D3230" s="9" t="s">
        <v>36</v>
      </c>
      <c r="E3230" s="10">
        <v>42341</v>
      </c>
      <c r="F3230" s="9">
        <v>2015</v>
      </c>
      <c r="G3230" s="11">
        <v>834040.03700000001</v>
      </c>
      <c r="H3230" s="12" t="s">
        <v>62</v>
      </c>
      <c r="I3230" s="9" t="s">
        <v>63</v>
      </c>
      <c r="J3230" s="13"/>
      <c r="K3230" s="13" t="s">
        <v>2525</v>
      </c>
      <c r="L3230" s="13"/>
      <c r="M3230" s="13"/>
      <c r="N3230" s="13"/>
    </row>
    <row r="3231" spans="1:14" ht="28.5" x14ac:dyDescent="0.25">
      <c r="A3231" s="9">
        <v>227782</v>
      </c>
      <c r="B3231" s="9" t="s">
        <v>2193</v>
      </c>
      <c r="C3231" s="9" t="s">
        <v>77</v>
      </c>
      <c r="D3231" s="9" t="s">
        <v>36</v>
      </c>
      <c r="E3231" s="10">
        <v>42341</v>
      </c>
      <c r="F3231" s="9">
        <v>2015</v>
      </c>
      <c r="G3231" s="11">
        <v>834040.03700000001</v>
      </c>
      <c r="H3231" s="12" t="s">
        <v>68</v>
      </c>
      <c r="I3231" s="9" t="s">
        <v>69</v>
      </c>
      <c r="J3231" s="13"/>
      <c r="K3231" s="13" t="s">
        <v>2525</v>
      </c>
      <c r="L3231" s="13"/>
      <c r="M3231" s="13"/>
      <c r="N3231" s="13"/>
    </row>
    <row r="3232" spans="1:14" ht="28.5" x14ac:dyDescent="0.25">
      <c r="A3232" s="9">
        <v>227791</v>
      </c>
      <c r="B3232" s="9" t="s">
        <v>1990</v>
      </c>
      <c r="C3232" s="9" t="s">
        <v>77</v>
      </c>
      <c r="D3232" s="9" t="s">
        <v>11</v>
      </c>
      <c r="E3232" s="10">
        <v>42280</v>
      </c>
      <c r="F3232" s="9">
        <v>2015</v>
      </c>
      <c r="G3232" s="11">
        <v>1355792.693</v>
      </c>
      <c r="H3232" s="12" t="s">
        <v>62</v>
      </c>
      <c r="I3232" s="9" t="s">
        <v>63</v>
      </c>
      <c r="J3232" s="13" t="s">
        <v>2525</v>
      </c>
      <c r="K3232" s="13"/>
      <c r="L3232" s="13"/>
      <c r="M3232" s="13"/>
      <c r="N3232" s="13"/>
    </row>
    <row r="3233" spans="1:14" ht="28.5" x14ac:dyDescent="0.25">
      <c r="A3233" s="9">
        <v>227796</v>
      </c>
      <c r="B3233" s="9" t="s">
        <v>2189</v>
      </c>
      <c r="C3233" s="9" t="s">
        <v>77</v>
      </c>
      <c r="D3233" s="9" t="s">
        <v>74</v>
      </c>
      <c r="E3233" s="10">
        <v>42671</v>
      </c>
      <c r="F3233" s="9">
        <v>2016</v>
      </c>
      <c r="G3233" s="11">
        <v>1971858.5859999999</v>
      </c>
      <c r="H3233" s="12" t="s">
        <v>15</v>
      </c>
      <c r="I3233" s="9" t="s">
        <v>16</v>
      </c>
      <c r="J3233" s="13"/>
      <c r="K3233" s="13" t="s">
        <v>2525</v>
      </c>
      <c r="L3233" s="13"/>
      <c r="M3233" s="13"/>
      <c r="N3233" s="13"/>
    </row>
    <row r="3234" spans="1:14" ht="28.5" x14ac:dyDescent="0.25">
      <c r="A3234" s="9">
        <v>227796</v>
      </c>
      <c r="B3234" s="9" t="s">
        <v>2189</v>
      </c>
      <c r="C3234" s="9" t="s">
        <v>77</v>
      </c>
      <c r="D3234" s="9" t="s">
        <v>74</v>
      </c>
      <c r="E3234" s="10">
        <v>42671</v>
      </c>
      <c r="F3234" s="9">
        <v>2016</v>
      </c>
      <c r="G3234" s="11">
        <v>1971858.5859999999</v>
      </c>
      <c r="H3234" s="12" t="s">
        <v>13</v>
      </c>
      <c r="I3234" s="9" t="s">
        <v>12</v>
      </c>
      <c r="J3234" s="13"/>
      <c r="K3234" s="13" t="s">
        <v>2525</v>
      </c>
      <c r="L3234" s="13"/>
      <c r="M3234" s="13"/>
      <c r="N3234" s="13"/>
    </row>
    <row r="3235" spans="1:14" ht="28.5" x14ac:dyDescent="0.25">
      <c r="A3235" s="9">
        <v>227802</v>
      </c>
      <c r="B3235" s="9" t="s">
        <v>2287</v>
      </c>
      <c r="C3235" s="9" t="s">
        <v>77</v>
      </c>
      <c r="D3235" s="9" t="s">
        <v>74</v>
      </c>
      <c r="E3235" s="10">
        <v>42600</v>
      </c>
      <c r="F3235" s="9">
        <v>2016</v>
      </c>
      <c r="G3235" s="11">
        <v>3100181.5260000001</v>
      </c>
      <c r="H3235" s="12" t="s">
        <v>15</v>
      </c>
      <c r="I3235" s="9" t="s">
        <v>16</v>
      </c>
      <c r="J3235" s="13"/>
      <c r="K3235" s="13" t="s">
        <v>2525</v>
      </c>
      <c r="L3235" s="13"/>
      <c r="M3235" s="13"/>
      <c r="N3235" s="13"/>
    </row>
    <row r="3236" spans="1:14" ht="28.5" x14ac:dyDescent="0.25">
      <c r="A3236" s="9">
        <v>227802</v>
      </c>
      <c r="B3236" s="9" t="s">
        <v>2287</v>
      </c>
      <c r="C3236" s="9" t="s">
        <v>77</v>
      </c>
      <c r="D3236" s="9" t="s">
        <v>74</v>
      </c>
      <c r="E3236" s="10">
        <v>42600</v>
      </c>
      <c r="F3236" s="9">
        <v>2016</v>
      </c>
      <c r="G3236" s="11">
        <v>3100181.5260000001</v>
      </c>
      <c r="H3236" s="12" t="s">
        <v>13</v>
      </c>
      <c r="I3236" s="9" t="s">
        <v>12</v>
      </c>
      <c r="J3236" s="13"/>
      <c r="K3236" s="13" t="s">
        <v>2525</v>
      </c>
      <c r="L3236" s="13"/>
      <c r="M3236" s="13"/>
      <c r="N3236" s="13"/>
    </row>
    <row r="3237" spans="1:14" ht="57" x14ac:dyDescent="0.25">
      <c r="A3237" s="9">
        <v>227821</v>
      </c>
      <c r="B3237" s="9" t="s">
        <v>2192</v>
      </c>
      <c r="C3237" s="9" t="s">
        <v>77</v>
      </c>
      <c r="D3237" s="9" t="s">
        <v>20</v>
      </c>
      <c r="E3237" s="10">
        <v>42389</v>
      </c>
      <c r="F3237" s="9">
        <v>2016</v>
      </c>
      <c r="G3237" s="11">
        <v>694250.88899999997</v>
      </c>
      <c r="H3237" s="12" t="s">
        <v>13</v>
      </c>
      <c r="I3237" s="9" t="s">
        <v>12</v>
      </c>
      <c r="J3237" s="13"/>
      <c r="K3237" s="13"/>
      <c r="L3237" s="13"/>
      <c r="M3237" s="13" t="s">
        <v>2525</v>
      </c>
      <c r="N3237" s="13"/>
    </row>
    <row r="3238" spans="1:14" ht="28.5" x14ac:dyDescent="0.25">
      <c r="A3238" s="9">
        <v>227823</v>
      </c>
      <c r="B3238" s="9" t="s">
        <v>2283</v>
      </c>
      <c r="C3238" s="9" t="s">
        <v>77</v>
      </c>
      <c r="D3238" s="9" t="s">
        <v>20</v>
      </c>
      <c r="E3238" s="10">
        <v>42587</v>
      </c>
      <c r="F3238" s="9">
        <v>2016</v>
      </c>
      <c r="G3238" s="11">
        <v>1356435.0120000001</v>
      </c>
      <c r="H3238" s="12" t="s">
        <v>15</v>
      </c>
      <c r="I3238" s="9" t="s">
        <v>16</v>
      </c>
      <c r="J3238" s="13"/>
      <c r="K3238" s="13"/>
      <c r="L3238" s="13"/>
      <c r="M3238" s="13"/>
      <c r="N3238" s="13" t="s">
        <v>2525</v>
      </c>
    </row>
    <row r="3239" spans="1:14" ht="28.5" x14ac:dyDescent="0.25">
      <c r="A3239" s="9">
        <v>227823</v>
      </c>
      <c r="B3239" s="9" t="s">
        <v>2283</v>
      </c>
      <c r="C3239" s="9" t="s">
        <v>77</v>
      </c>
      <c r="D3239" s="9" t="s">
        <v>20</v>
      </c>
      <c r="E3239" s="10">
        <v>42587</v>
      </c>
      <c r="F3239" s="9">
        <v>2016</v>
      </c>
      <c r="G3239" s="11">
        <v>1356435.0120000001</v>
      </c>
      <c r="H3239" s="12" t="s">
        <v>40</v>
      </c>
      <c r="I3239" s="9" t="s">
        <v>41</v>
      </c>
      <c r="J3239" s="13"/>
      <c r="K3239" s="13" t="s">
        <v>2525</v>
      </c>
      <c r="L3239" s="13"/>
      <c r="M3239" s="13"/>
      <c r="N3239" s="13"/>
    </row>
    <row r="3240" spans="1:14" ht="28.5" x14ac:dyDescent="0.25">
      <c r="A3240" s="9">
        <v>227826</v>
      </c>
      <c r="B3240" s="9" t="s">
        <v>2333</v>
      </c>
      <c r="C3240" s="9" t="s">
        <v>77</v>
      </c>
      <c r="D3240" s="9" t="s">
        <v>20</v>
      </c>
      <c r="E3240" s="10">
        <v>42614</v>
      </c>
      <c r="F3240" s="9">
        <v>2016</v>
      </c>
      <c r="G3240" s="11">
        <v>484766.06</v>
      </c>
      <c r="H3240" s="12" t="s">
        <v>15</v>
      </c>
      <c r="I3240" s="9" t="s">
        <v>16</v>
      </c>
      <c r="J3240" s="13"/>
      <c r="K3240" s="13"/>
      <c r="L3240" s="13"/>
      <c r="M3240" s="13"/>
      <c r="N3240" s="13" t="s">
        <v>2525</v>
      </c>
    </row>
    <row r="3241" spans="1:14" ht="28.5" x14ac:dyDescent="0.25">
      <c r="A3241" s="9">
        <v>227826</v>
      </c>
      <c r="B3241" s="9" t="s">
        <v>2333</v>
      </c>
      <c r="C3241" s="9" t="s">
        <v>77</v>
      </c>
      <c r="D3241" s="9" t="s">
        <v>20</v>
      </c>
      <c r="E3241" s="10">
        <v>42614</v>
      </c>
      <c r="F3241" s="9">
        <v>2016</v>
      </c>
      <c r="G3241" s="11">
        <v>484766.06</v>
      </c>
      <c r="H3241" s="12" t="s">
        <v>40</v>
      </c>
      <c r="I3241" s="9" t="s">
        <v>41</v>
      </c>
      <c r="J3241" s="13"/>
      <c r="K3241" s="13"/>
      <c r="L3241" s="13"/>
      <c r="M3241" s="13" t="s">
        <v>2525</v>
      </c>
      <c r="N3241" s="13"/>
    </row>
    <row r="3242" spans="1:14" ht="28.5" x14ac:dyDescent="0.25">
      <c r="A3242" s="9">
        <v>227850</v>
      </c>
      <c r="B3242" s="9" t="s">
        <v>2194</v>
      </c>
      <c r="C3242" s="9" t="s">
        <v>77</v>
      </c>
      <c r="D3242" s="9" t="s">
        <v>30</v>
      </c>
      <c r="E3242" s="10">
        <v>42567</v>
      </c>
      <c r="F3242" s="9">
        <v>2016</v>
      </c>
      <c r="G3242" s="11">
        <v>12921630.898</v>
      </c>
      <c r="H3242" s="12" t="s">
        <v>15</v>
      </c>
      <c r="I3242" s="9" t="s">
        <v>16</v>
      </c>
      <c r="J3242" s="13" t="s">
        <v>2525</v>
      </c>
      <c r="K3242" s="13"/>
      <c r="L3242" s="13"/>
      <c r="M3242" s="13"/>
      <c r="N3242" s="13"/>
    </row>
    <row r="3243" spans="1:14" ht="28.5" x14ac:dyDescent="0.25">
      <c r="A3243" s="9">
        <v>227850</v>
      </c>
      <c r="B3243" s="9" t="s">
        <v>2194</v>
      </c>
      <c r="C3243" s="9" t="s">
        <v>77</v>
      </c>
      <c r="D3243" s="9" t="s">
        <v>30</v>
      </c>
      <c r="E3243" s="10">
        <v>42567</v>
      </c>
      <c r="F3243" s="9">
        <v>2016</v>
      </c>
      <c r="G3243" s="11">
        <v>12921630.898</v>
      </c>
      <c r="H3243" s="12" t="s">
        <v>13</v>
      </c>
      <c r="I3243" s="9" t="s">
        <v>12</v>
      </c>
      <c r="J3243" s="13"/>
      <c r="K3243" s="13" t="s">
        <v>2525</v>
      </c>
      <c r="L3243" s="13"/>
      <c r="M3243" s="13"/>
      <c r="N3243" s="13"/>
    </row>
    <row r="3244" spans="1:14" ht="28.5" x14ac:dyDescent="0.25">
      <c r="A3244" s="9">
        <v>227851</v>
      </c>
      <c r="B3244" s="9" t="s">
        <v>2177</v>
      </c>
      <c r="C3244" s="9" t="s">
        <v>77</v>
      </c>
      <c r="D3244" s="9" t="s">
        <v>20</v>
      </c>
      <c r="E3244" s="10">
        <v>42377</v>
      </c>
      <c r="F3244" s="9">
        <v>2016</v>
      </c>
      <c r="G3244" s="11">
        <v>334583.11099999998</v>
      </c>
      <c r="H3244" s="12" t="s">
        <v>62</v>
      </c>
      <c r="I3244" s="9" t="s">
        <v>63</v>
      </c>
      <c r="J3244" s="13"/>
      <c r="K3244" s="13" t="s">
        <v>2525</v>
      </c>
      <c r="L3244" s="13"/>
      <c r="M3244" s="13"/>
      <c r="N3244" s="13"/>
    </row>
    <row r="3245" spans="1:14" ht="28.5" x14ac:dyDescent="0.25">
      <c r="A3245" s="9">
        <v>227861</v>
      </c>
      <c r="B3245" s="9" t="s">
        <v>2067</v>
      </c>
      <c r="C3245" s="9" t="s">
        <v>77</v>
      </c>
      <c r="D3245" s="9" t="s">
        <v>20</v>
      </c>
      <c r="E3245" s="10">
        <v>42199</v>
      </c>
      <c r="F3245" s="9">
        <v>2015</v>
      </c>
      <c r="G3245" s="11">
        <v>3689557.1290000002</v>
      </c>
      <c r="H3245" s="12" t="s">
        <v>13</v>
      </c>
      <c r="I3245" s="9" t="s">
        <v>12</v>
      </c>
      <c r="J3245" s="13" t="s">
        <v>2525</v>
      </c>
      <c r="K3245" s="13"/>
      <c r="L3245" s="13"/>
      <c r="M3245" s="13"/>
      <c r="N3245" s="13"/>
    </row>
    <row r="3246" spans="1:14" ht="57" x14ac:dyDescent="0.25">
      <c r="A3246" s="9">
        <v>227872</v>
      </c>
      <c r="B3246" s="9" t="s">
        <v>2130</v>
      </c>
      <c r="C3246" s="9" t="s">
        <v>77</v>
      </c>
      <c r="D3246" s="9" t="s">
        <v>19</v>
      </c>
      <c r="E3246" s="10">
        <v>42334</v>
      </c>
      <c r="F3246" s="9">
        <v>2015</v>
      </c>
      <c r="G3246" s="11">
        <v>1039783.862</v>
      </c>
      <c r="H3246" s="12" t="s">
        <v>52</v>
      </c>
      <c r="I3246" s="9" t="s">
        <v>53</v>
      </c>
      <c r="J3246" s="13"/>
      <c r="K3246" s="13"/>
      <c r="L3246" s="13"/>
      <c r="M3246" s="13" t="s">
        <v>2525</v>
      </c>
      <c r="N3246" s="13"/>
    </row>
    <row r="3247" spans="1:14" ht="28.5" x14ac:dyDescent="0.25">
      <c r="A3247" s="9">
        <v>227875</v>
      </c>
      <c r="B3247" s="9" t="s">
        <v>2334</v>
      </c>
      <c r="C3247" s="9" t="s">
        <v>77</v>
      </c>
      <c r="D3247" s="9" t="s">
        <v>25</v>
      </c>
      <c r="E3247" s="10">
        <v>42657</v>
      </c>
      <c r="F3247" s="9">
        <v>2016</v>
      </c>
      <c r="G3247" s="11">
        <v>3275052.6490000002</v>
      </c>
      <c r="H3247" s="12" t="s">
        <v>13</v>
      </c>
      <c r="I3247" s="9" t="s">
        <v>12</v>
      </c>
      <c r="J3247" s="13" t="s">
        <v>2525</v>
      </c>
      <c r="K3247" s="13"/>
      <c r="L3247" s="13"/>
      <c r="M3247" s="13"/>
      <c r="N3247" s="13"/>
    </row>
    <row r="3248" spans="1:14" ht="28.5" x14ac:dyDescent="0.25">
      <c r="A3248" s="9">
        <v>227894</v>
      </c>
      <c r="B3248" s="9" t="s">
        <v>2141</v>
      </c>
      <c r="C3248" s="9" t="s">
        <v>77</v>
      </c>
      <c r="D3248" s="9" t="s">
        <v>10</v>
      </c>
      <c r="E3248" s="10">
        <v>42311</v>
      </c>
      <c r="F3248" s="9">
        <v>2015</v>
      </c>
      <c r="G3248" s="11">
        <v>4564452.6469999999</v>
      </c>
      <c r="H3248" s="12" t="s">
        <v>15</v>
      </c>
      <c r="I3248" s="9" t="s">
        <v>16</v>
      </c>
      <c r="J3248" s="13"/>
      <c r="K3248" s="13"/>
      <c r="L3248" s="13"/>
      <c r="M3248" s="13"/>
      <c r="N3248" s="13" t="s">
        <v>2525</v>
      </c>
    </row>
    <row r="3249" spans="1:14" ht="28.5" x14ac:dyDescent="0.25">
      <c r="A3249" s="9">
        <v>227894</v>
      </c>
      <c r="B3249" s="9" t="s">
        <v>2141</v>
      </c>
      <c r="C3249" s="9" t="s">
        <v>77</v>
      </c>
      <c r="D3249" s="9" t="s">
        <v>10</v>
      </c>
      <c r="E3249" s="10">
        <v>42311</v>
      </c>
      <c r="F3249" s="9">
        <v>2015</v>
      </c>
      <c r="G3249" s="11">
        <v>4564452.6469999999</v>
      </c>
      <c r="H3249" s="12" t="s">
        <v>13</v>
      </c>
      <c r="I3249" s="9" t="s">
        <v>12</v>
      </c>
      <c r="J3249" s="13"/>
      <c r="K3249" s="13" t="s">
        <v>2525</v>
      </c>
      <c r="L3249" s="13"/>
      <c r="M3249" s="13"/>
      <c r="N3249" s="13"/>
    </row>
    <row r="3250" spans="1:14" ht="28.5" x14ac:dyDescent="0.25">
      <c r="A3250" s="9">
        <v>227904</v>
      </c>
      <c r="B3250" s="9" t="s">
        <v>2133</v>
      </c>
      <c r="C3250" s="9" t="s">
        <v>77</v>
      </c>
      <c r="D3250" s="9" t="s">
        <v>10</v>
      </c>
      <c r="E3250" s="10">
        <v>42287</v>
      </c>
      <c r="F3250" s="9">
        <v>2015</v>
      </c>
      <c r="G3250" s="11">
        <v>549370.68799999997</v>
      </c>
      <c r="H3250" s="12" t="s">
        <v>52</v>
      </c>
      <c r="I3250" s="9" t="s">
        <v>53</v>
      </c>
      <c r="J3250" s="13"/>
      <c r="K3250" s="13"/>
      <c r="L3250" s="13"/>
      <c r="M3250" s="13" t="s">
        <v>2525</v>
      </c>
      <c r="N3250" s="13"/>
    </row>
    <row r="3251" spans="1:14" x14ac:dyDescent="0.25">
      <c r="A3251" s="9">
        <v>227918</v>
      </c>
      <c r="B3251" s="9" t="s">
        <v>2142</v>
      </c>
      <c r="C3251" s="9" t="s">
        <v>77</v>
      </c>
      <c r="D3251" s="9" t="s">
        <v>10</v>
      </c>
      <c r="E3251" s="10">
        <v>42390</v>
      </c>
      <c r="F3251" s="9">
        <v>2016</v>
      </c>
      <c r="G3251" s="11">
        <v>6734380.2149999999</v>
      </c>
      <c r="H3251" s="12" t="s">
        <v>15</v>
      </c>
      <c r="I3251" s="9" t="s">
        <v>16</v>
      </c>
      <c r="J3251" s="13" t="s">
        <v>2525</v>
      </c>
      <c r="K3251" s="13"/>
      <c r="L3251" s="13"/>
      <c r="M3251" s="13"/>
      <c r="N3251" s="13"/>
    </row>
    <row r="3252" spans="1:14" x14ac:dyDescent="0.25">
      <c r="A3252" s="9">
        <v>227918</v>
      </c>
      <c r="B3252" s="9" t="s">
        <v>2142</v>
      </c>
      <c r="C3252" s="9" t="s">
        <v>77</v>
      </c>
      <c r="D3252" s="9" t="s">
        <v>10</v>
      </c>
      <c r="E3252" s="10">
        <v>42390</v>
      </c>
      <c r="F3252" s="9">
        <v>2016</v>
      </c>
      <c r="G3252" s="11">
        <v>6734380.2149999999</v>
      </c>
      <c r="H3252" s="12" t="s">
        <v>13</v>
      </c>
      <c r="I3252" s="9" t="s">
        <v>12</v>
      </c>
      <c r="J3252" s="13"/>
      <c r="K3252" s="13" t="s">
        <v>2525</v>
      </c>
      <c r="L3252" s="13"/>
      <c r="M3252" s="13"/>
      <c r="N3252" s="13"/>
    </row>
    <row r="3253" spans="1:14" ht="42.75" x14ac:dyDescent="0.25">
      <c r="A3253" s="9">
        <v>227932</v>
      </c>
      <c r="B3253" s="9" t="s">
        <v>2149</v>
      </c>
      <c r="C3253" s="9" t="s">
        <v>77</v>
      </c>
      <c r="D3253" s="9" t="s">
        <v>19</v>
      </c>
      <c r="E3253" s="10">
        <v>42336</v>
      </c>
      <c r="F3253" s="9">
        <v>2015</v>
      </c>
      <c r="G3253" s="11">
        <v>9459216.6600000001</v>
      </c>
      <c r="H3253" s="12" t="s">
        <v>15</v>
      </c>
      <c r="I3253" s="9" t="s">
        <v>16</v>
      </c>
      <c r="J3253" s="13"/>
      <c r="K3253" s="13" t="s">
        <v>2525</v>
      </c>
      <c r="L3253" s="13"/>
      <c r="M3253" s="13"/>
      <c r="N3253" s="13"/>
    </row>
    <row r="3254" spans="1:14" ht="42.75" x14ac:dyDescent="0.25">
      <c r="A3254" s="9">
        <v>227932</v>
      </c>
      <c r="B3254" s="9" t="s">
        <v>2149</v>
      </c>
      <c r="C3254" s="9" t="s">
        <v>77</v>
      </c>
      <c r="D3254" s="9" t="s">
        <v>19</v>
      </c>
      <c r="E3254" s="10">
        <v>42336</v>
      </c>
      <c r="F3254" s="9">
        <v>2015</v>
      </c>
      <c r="G3254" s="11">
        <v>9459216.6600000001</v>
      </c>
      <c r="H3254" s="12" t="s">
        <v>13</v>
      </c>
      <c r="I3254" s="9" t="s">
        <v>12</v>
      </c>
      <c r="J3254" s="13" t="s">
        <v>2525</v>
      </c>
      <c r="K3254" s="13"/>
      <c r="L3254" s="13"/>
      <c r="M3254" s="13"/>
      <c r="N3254" s="13"/>
    </row>
    <row r="3255" spans="1:14" ht="42.75" x14ac:dyDescent="0.25">
      <c r="A3255" s="9">
        <v>227943</v>
      </c>
      <c r="B3255" s="9" t="s">
        <v>2153</v>
      </c>
      <c r="C3255" s="9" t="s">
        <v>77</v>
      </c>
      <c r="D3255" s="9" t="s">
        <v>19</v>
      </c>
      <c r="E3255" s="10">
        <v>42390</v>
      </c>
      <c r="F3255" s="9">
        <v>2016</v>
      </c>
      <c r="G3255" s="11">
        <v>8375851.301</v>
      </c>
      <c r="H3255" s="12" t="s">
        <v>15</v>
      </c>
      <c r="I3255" s="9" t="s">
        <v>16</v>
      </c>
      <c r="J3255" s="13"/>
      <c r="K3255" s="13" t="s">
        <v>2525</v>
      </c>
      <c r="L3255" s="13"/>
      <c r="M3255" s="13"/>
      <c r="N3255" s="13"/>
    </row>
    <row r="3256" spans="1:14" ht="42.75" x14ac:dyDescent="0.25">
      <c r="A3256" s="9">
        <v>227943</v>
      </c>
      <c r="B3256" s="9" t="s">
        <v>2153</v>
      </c>
      <c r="C3256" s="9" t="s">
        <v>77</v>
      </c>
      <c r="D3256" s="9" t="s">
        <v>19</v>
      </c>
      <c r="E3256" s="10">
        <v>42390</v>
      </c>
      <c r="F3256" s="9">
        <v>2016</v>
      </c>
      <c r="G3256" s="11">
        <v>8375851.301</v>
      </c>
      <c r="H3256" s="12" t="s">
        <v>52</v>
      </c>
      <c r="I3256" s="9" t="s">
        <v>53</v>
      </c>
      <c r="J3256" s="13"/>
      <c r="K3256" s="13" t="s">
        <v>2525</v>
      </c>
      <c r="L3256" s="13"/>
      <c r="M3256" s="13"/>
      <c r="N3256" s="13"/>
    </row>
    <row r="3257" spans="1:14" ht="42.75" x14ac:dyDescent="0.25">
      <c r="A3257" s="9">
        <v>227943</v>
      </c>
      <c r="B3257" s="9" t="s">
        <v>2153</v>
      </c>
      <c r="C3257" s="9" t="s">
        <v>77</v>
      </c>
      <c r="D3257" s="9" t="s">
        <v>19</v>
      </c>
      <c r="E3257" s="10">
        <v>42390</v>
      </c>
      <c r="F3257" s="9">
        <v>2016</v>
      </c>
      <c r="G3257" s="11">
        <v>8375851.301</v>
      </c>
      <c r="H3257" s="12" t="s">
        <v>13</v>
      </c>
      <c r="I3257" s="9" t="s">
        <v>12</v>
      </c>
      <c r="J3257" s="13" t="s">
        <v>2525</v>
      </c>
      <c r="K3257" s="13"/>
      <c r="L3257" s="13"/>
      <c r="M3257" s="13"/>
      <c r="N3257" s="13"/>
    </row>
    <row r="3258" spans="1:14" x14ac:dyDescent="0.25">
      <c r="A3258" s="9">
        <v>227957</v>
      </c>
      <c r="B3258" s="9" t="s">
        <v>2094</v>
      </c>
      <c r="C3258" s="9" t="s">
        <v>75</v>
      </c>
      <c r="D3258" s="9" t="s">
        <v>10</v>
      </c>
      <c r="E3258" s="10">
        <v>42137</v>
      </c>
      <c r="F3258" s="9">
        <v>2015</v>
      </c>
      <c r="G3258" s="11">
        <v>656571.70400000003</v>
      </c>
      <c r="H3258" s="12" t="s">
        <v>15</v>
      </c>
      <c r="I3258" s="9" t="s">
        <v>16</v>
      </c>
      <c r="J3258" s="13"/>
      <c r="K3258" s="13"/>
      <c r="L3258" s="13"/>
      <c r="M3258" s="13"/>
      <c r="N3258" s="13" t="s">
        <v>2525</v>
      </c>
    </row>
    <row r="3259" spans="1:14" x14ac:dyDescent="0.25">
      <c r="A3259" s="9">
        <v>227957</v>
      </c>
      <c r="B3259" s="9" t="s">
        <v>2094</v>
      </c>
      <c r="C3259" s="9" t="s">
        <v>75</v>
      </c>
      <c r="D3259" s="9" t="s">
        <v>10</v>
      </c>
      <c r="E3259" s="10">
        <v>42137</v>
      </c>
      <c r="F3259" s="9">
        <v>2015</v>
      </c>
      <c r="G3259" s="11">
        <v>656571.70400000003</v>
      </c>
      <c r="H3259" s="12" t="s">
        <v>21</v>
      </c>
      <c r="I3259" s="9" t="s">
        <v>22</v>
      </c>
      <c r="J3259" s="13"/>
      <c r="K3259" s="13"/>
      <c r="L3259" s="13"/>
      <c r="M3259" s="13"/>
      <c r="N3259" s="13" t="s">
        <v>2525</v>
      </c>
    </row>
    <row r="3260" spans="1:14" ht="28.5" x14ac:dyDescent="0.25">
      <c r="A3260" s="9">
        <v>227958</v>
      </c>
      <c r="B3260" s="9" t="s">
        <v>2120</v>
      </c>
      <c r="C3260" s="9" t="s">
        <v>75</v>
      </c>
      <c r="D3260" s="9" t="s">
        <v>10</v>
      </c>
      <c r="E3260" s="10">
        <v>42137</v>
      </c>
      <c r="F3260" s="9">
        <v>2015</v>
      </c>
      <c r="G3260" s="11">
        <v>600173.03200000001</v>
      </c>
      <c r="H3260" s="12" t="s">
        <v>15</v>
      </c>
      <c r="I3260" s="9" t="s">
        <v>16</v>
      </c>
      <c r="J3260" s="13"/>
      <c r="K3260" s="13"/>
      <c r="L3260" s="13"/>
      <c r="M3260" s="13"/>
      <c r="N3260" s="13" t="s">
        <v>2525</v>
      </c>
    </row>
    <row r="3261" spans="1:14" ht="28.5" x14ac:dyDescent="0.25">
      <c r="A3261" s="9">
        <v>227958</v>
      </c>
      <c r="B3261" s="9" t="s">
        <v>2120</v>
      </c>
      <c r="C3261" s="9" t="s">
        <v>75</v>
      </c>
      <c r="D3261" s="9" t="s">
        <v>10</v>
      </c>
      <c r="E3261" s="10">
        <v>42137</v>
      </c>
      <c r="F3261" s="9">
        <v>2015</v>
      </c>
      <c r="G3261" s="11">
        <v>600173.03200000001</v>
      </c>
      <c r="H3261" s="12" t="s">
        <v>21</v>
      </c>
      <c r="I3261" s="9" t="s">
        <v>22</v>
      </c>
      <c r="J3261" s="13"/>
      <c r="K3261" s="13"/>
      <c r="L3261" s="13"/>
      <c r="M3261" s="13"/>
      <c r="N3261" s="13" t="s">
        <v>2525</v>
      </c>
    </row>
    <row r="3262" spans="1:14" ht="57" x14ac:dyDescent="0.25">
      <c r="A3262" s="9">
        <v>227963</v>
      </c>
      <c r="B3262" s="9" t="s">
        <v>2182</v>
      </c>
      <c r="C3262" s="9" t="s">
        <v>77</v>
      </c>
      <c r="D3262" s="9" t="s">
        <v>19</v>
      </c>
      <c r="E3262" s="10">
        <v>42216</v>
      </c>
      <c r="F3262" s="9">
        <v>2015</v>
      </c>
      <c r="G3262" s="11">
        <v>4323226.4819999998</v>
      </c>
      <c r="H3262" s="12" t="s">
        <v>15</v>
      </c>
      <c r="I3262" s="9" t="s">
        <v>16</v>
      </c>
      <c r="J3262" s="13"/>
      <c r="K3262" s="13" t="s">
        <v>2525</v>
      </c>
      <c r="L3262" s="13"/>
      <c r="M3262" s="13"/>
      <c r="N3262" s="13"/>
    </row>
    <row r="3263" spans="1:14" ht="28.5" x14ac:dyDescent="0.25">
      <c r="A3263" s="9">
        <v>227984</v>
      </c>
      <c r="B3263" s="9" t="s">
        <v>2188</v>
      </c>
      <c r="C3263" s="9" t="s">
        <v>77</v>
      </c>
      <c r="D3263" s="9" t="s">
        <v>33</v>
      </c>
      <c r="E3263" s="10">
        <v>42551</v>
      </c>
      <c r="F3263" s="9">
        <v>2016</v>
      </c>
      <c r="G3263" s="11">
        <v>9572533.5820000004</v>
      </c>
      <c r="H3263" s="12" t="s">
        <v>15</v>
      </c>
      <c r="I3263" s="9" t="s">
        <v>16</v>
      </c>
      <c r="J3263" s="13"/>
      <c r="K3263" s="13" t="s">
        <v>2525</v>
      </c>
      <c r="L3263" s="13"/>
      <c r="M3263" s="13"/>
      <c r="N3263" s="13"/>
    </row>
    <row r="3264" spans="1:14" ht="28.5" x14ac:dyDescent="0.25">
      <c r="A3264" s="9">
        <v>227984</v>
      </c>
      <c r="B3264" s="9" t="s">
        <v>2188</v>
      </c>
      <c r="C3264" s="9" t="s">
        <v>77</v>
      </c>
      <c r="D3264" s="9" t="s">
        <v>33</v>
      </c>
      <c r="E3264" s="10">
        <v>42551</v>
      </c>
      <c r="F3264" s="9">
        <v>2016</v>
      </c>
      <c r="G3264" s="11">
        <v>9572533.5820000004</v>
      </c>
      <c r="H3264" s="12" t="s">
        <v>13</v>
      </c>
      <c r="I3264" s="9" t="s">
        <v>12</v>
      </c>
      <c r="J3264" s="13" t="s">
        <v>2525</v>
      </c>
      <c r="K3264" s="13"/>
      <c r="L3264" s="13"/>
      <c r="M3264" s="13"/>
      <c r="N3264" s="13"/>
    </row>
    <row r="3265" spans="1:14" ht="42.75" x14ac:dyDescent="0.25">
      <c r="A3265" s="9">
        <v>228081</v>
      </c>
      <c r="B3265" s="9" t="s">
        <v>2135</v>
      </c>
      <c r="C3265" s="9" t="s">
        <v>77</v>
      </c>
      <c r="D3265" s="9" t="s">
        <v>35</v>
      </c>
      <c r="E3265" s="10">
        <v>42431</v>
      </c>
      <c r="F3265" s="9">
        <v>2016</v>
      </c>
      <c r="G3265" s="11">
        <v>527367.71699999995</v>
      </c>
      <c r="H3265" s="12" t="s">
        <v>52</v>
      </c>
      <c r="I3265" s="9" t="s">
        <v>53</v>
      </c>
      <c r="J3265" s="13"/>
      <c r="K3265" s="13"/>
      <c r="L3265" s="13"/>
      <c r="M3265" s="13"/>
      <c r="N3265" s="13" t="s">
        <v>2525</v>
      </c>
    </row>
    <row r="3266" spans="1:14" ht="28.5" x14ac:dyDescent="0.25">
      <c r="A3266" s="9">
        <v>228083</v>
      </c>
      <c r="B3266" s="9" t="s">
        <v>2132</v>
      </c>
      <c r="C3266" s="9" t="s">
        <v>77</v>
      </c>
      <c r="D3266" s="9" t="s">
        <v>35</v>
      </c>
      <c r="E3266" s="10">
        <v>42643</v>
      </c>
      <c r="F3266" s="9">
        <v>2016</v>
      </c>
      <c r="G3266" s="11">
        <v>410695.03499999997</v>
      </c>
      <c r="H3266" s="12" t="s">
        <v>26</v>
      </c>
      <c r="I3266" s="9" t="s">
        <v>27</v>
      </c>
      <c r="J3266" s="13"/>
      <c r="K3266" s="13"/>
      <c r="L3266" s="13" t="s">
        <v>2525</v>
      </c>
      <c r="M3266" s="13"/>
      <c r="N3266" s="13"/>
    </row>
    <row r="3267" spans="1:14" ht="28.5" x14ac:dyDescent="0.25">
      <c r="A3267" s="9">
        <v>228193</v>
      </c>
      <c r="B3267" s="9" t="s">
        <v>2154</v>
      </c>
      <c r="C3267" s="9" t="s">
        <v>79</v>
      </c>
      <c r="D3267" s="9" t="s">
        <v>19</v>
      </c>
      <c r="E3267" s="10">
        <v>42203</v>
      </c>
      <c r="F3267" s="9">
        <v>2015</v>
      </c>
      <c r="G3267" s="11">
        <v>588421.27300000004</v>
      </c>
      <c r="H3267" s="12" t="s">
        <v>23</v>
      </c>
      <c r="I3267" s="9" t="s">
        <v>18</v>
      </c>
      <c r="J3267" s="13"/>
      <c r="K3267" s="13"/>
      <c r="L3267" s="13"/>
      <c r="M3267" s="13" t="s">
        <v>2525</v>
      </c>
      <c r="N3267" s="13"/>
    </row>
    <row r="3268" spans="1:14" ht="28.5" x14ac:dyDescent="0.25">
      <c r="A3268" s="9">
        <v>228238</v>
      </c>
      <c r="B3268" s="9" t="s">
        <v>2127</v>
      </c>
      <c r="C3268" s="9" t="s">
        <v>78</v>
      </c>
      <c r="D3268" s="9" t="s">
        <v>30</v>
      </c>
      <c r="E3268" s="10">
        <v>42094</v>
      </c>
      <c r="F3268" s="9">
        <v>2015</v>
      </c>
      <c r="G3268" s="11">
        <v>247088.17600000001</v>
      </c>
      <c r="H3268" s="12" t="s">
        <v>15</v>
      </c>
      <c r="I3268" s="9" t="s">
        <v>16</v>
      </c>
      <c r="J3268" s="13"/>
      <c r="K3268" s="13"/>
      <c r="L3268" s="13"/>
      <c r="M3268" s="13"/>
      <c r="N3268" s="13" t="s">
        <v>2525</v>
      </c>
    </row>
    <row r="3269" spans="1:14" ht="28.5" x14ac:dyDescent="0.25">
      <c r="A3269" s="9">
        <v>228467</v>
      </c>
      <c r="B3269" s="9" t="s">
        <v>2148</v>
      </c>
      <c r="C3269" s="9" t="s">
        <v>73</v>
      </c>
      <c r="D3269" s="9" t="s">
        <v>20</v>
      </c>
      <c r="E3269" s="10">
        <v>42276</v>
      </c>
      <c r="F3269" s="9">
        <v>2015</v>
      </c>
      <c r="G3269" s="11">
        <v>5731304.2510000002</v>
      </c>
      <c r="H3269" s="12" t="s">
        <v>15</v>
      </c>
      <c r="I3269" s="9" t="s">
        <v>16</v>
      </c>
      <c r="J3269" s="13"/>
      <c r="K3269" s="13" t="s">
        <v>2525</v>
      </c>
      <c r="L3269" s="13"/>
      <c r="M3269" s="13"/>
      <c r="N3269" s="13"/>
    </row>
    <row r="3270" spans="1:14" ht="28.5" x14ac:dyDescent="0.25">
      <c r="A3270" s="9">
        <v>228467</v>
      </c>
      <c r="B3270" s="9" t="s">
        <v>2148</v>
      </c>
      <c r="C3270" s="9" t="s">
        <v>73</v>
      </c>
      <c r="D3270" s="9" t="s">
        <v>20</v>
      </c>
      <c r="E3270" s="10">
        <v>42276</v>
      </c>
      <c r="F3270" s="9">
        <v>2015</v>
      </c>
      <c r="G3270" s="11">
        <v>5731304.2510000002</v>
      </c>
      <c r="H3270" s="12" t="s">
        <v>40</v>
      </c>
      <c r="I3270" s="9" t="s">
        <v>41</v>
      </c>
      <c r="J3270" s="13" t="s">
        <v>2525</v>
      </c>
      <c r="K3270" s="13"/>
      <c r="L3270" s="13"/>
      <c r="M3270" s="13"/>
      <c r="N3270" s="13"/>
    </row>
    <row r="3271" spans="1:14" ht="28.5" x14ac:dyDescent="0.25">
      <c r="A3271" s="9">
        <v>228935</v>
      </c>
      <c r="B3271" s="9" t="s">
        <v>2221</v>
      </c>
      <c r="C3271" s="9" t="s">
        <v>73</v>
      </c>
      <c r="D3271" s="9" t="s">
        <v>36</v>
      </c>
      <c r="E3271" s="10">
        <v>42109</v>
      </c>
      <c r="F3271" s="9">
        <v>2015</v>
      </c>
      <c r="G3271" s="11">
        <v>305370.90299999999</v>
      </c>
      <c r="H3271" s="12" t="s">
        <v>40</v>
      </c>
      <c r="I3271" s="9" t="s">
        <v>41</v>
      </c>
      <c r="J3271" s="13"/>
      <c r="K3271" s="13"/>
      <c r="L3271" s="13"/>
      <c r="M3271" s="13"/>
      <c r="N3271" s="13" t="s">
        <v>2525</v>
      </c>
    </row>
    <row r="3272" spans="1:14" ht="28.5" x14ac:dyDescent="0.25">
      <c r="A3272" s="9">
        <v>228935</v>
      </c>
      <c r="B3272" s="9" t="s">
        <v>2221</v>
      </c>
      <c r="C3272" s="9" t="s">
        <v>73</v>
      </c>
      <c r="D3272" s="9" t="s">
        <v>36</v>
      </c>
      <c r="E3272" s="10">
        <v>42109</v>
      </c>
      <c r="F3272" s="9">
        <v>2015</v>
      </c>
      <c r="G3272" s="11">
        <v>305370.90299999999</v>
      </c>
      <c r="H3272" s="12" t="s">
        <v>54</v>
      </c>
      <c r="I3272" s="9" t="s">
        <v>55</v>
      </c>
      <c r="J3272" s="13"/>
      <c r="K3272" s="13"/>
      <c r="L3272" s="13"/>
      <c r="M3272" s="13"/>
      <c r="N3272" s="13" t="s">
        <v>2525</v>
      </c>
    </row>
    <row r="3273" spans="1:14" ht="28.5" x14ac:dyDescent="0.25">
      <c r="A3273" s="9">
        <v>228935</v>
      </c>
      <c r="B3273" s="9" t="s">
        <v>2221</v>
      </c>
      <c r="C3273" s="9" t="s">
        <v>73</v>
      </c>
      <c r="D3273" s="9" t="s">
        <v>36</v>
      </c>
      <c r="E3273" s="10">
        <v>42109</v>
      </c>
      <c r="F3273" s="9">
        <v>2015</v>
      </c>
      <c r="G3273" s="11">
        <v>305370.90299999999</v>
      </c>
      <c r="H3273" s="12" t="s">
        <v>21</v>
      </c>
      <c r="I3273" s="9" t="s">
        <v>22</v>
      </c>
      <c r="J3273" s="13"/>
      <c r="K3273" s="13"/>
      <c r="L3273" s="13"/>
      <c r="M3273" s="13"/>
      <c r="N3273" s="13" t="s">
        <v>2525</v>
      </c>
    </row>
    <row r="3274" spans="1:14" ht="28.5" x14ac:dyDescent="0.25">
      <c r="A3274" s="9">
        <v>228937</v>
      </c>
      <c r="B3274" s="9" t="s">
        <v>2097</v>
      </c>
      <c r="C3274" s="9" t="s">
        <v>73</v>
      </c>
      <c r="D3274" s="9" t="s">
        <v>36</v>
      </c>
      <c r="E3274" s="10">
        <v>42172</v>
      </c>
      <c r="F3274" s="9">
        <v>2015</v>
      </c>
      <c r="G3274" s="11">
        <v>423808.75900000002</v>
      </c>
      <c r="H3274" s="12" t="s">
        <v>40</v>
      </c>
      <c r="I3274" s="9" t="s">
        <v>41</v>
      </c>
      <c r="J3274" s="13"/>
      <c r="K3274" s="13"/>
      <c r="L3274" s="13"/>
      <c r="M3274" s="13"/>
      <c r="N3274" s="13" t="s">
        <v>2525</v>
      </c>
    </row>
    <row r="3275" spans="1:14" ht="28.5" x14ac:dyDescent="0.25">
      <c r="A3275" s="9">
        <v>228937</v>
      </c>
      <c r="B3275" s="9" t="s">
        <v>2097</v>
      </c>
      <c r="C3275" s="9" t="s">
        <v>73</v>
      </c>
      <c r="D3275" s="9" t="s">
        <v>36</v>
      </c>
      <c r="E3275" s="10">
        <v>42172</v>
      </c>
      <c r="F3275" s="9">
        <v>2015</v>
      </c>
      <c r="G3275" s="11">
        <v>423808.75900000002</v>
      </c>
      <c r="H3275" s="12" t="s">
        <v>54</v>
      </c>
      <c r="I3275" s="9" t="s">
        <v>55</v>
      </c>
      <c r="J3275" s="13"/>
      <c r="K3275" s="13"/>
      <c r="L3275" s="13"/>
      <c r="M3275" s="13"/>
      <c r="N3275" s="13" t="s">
        <v>2525</v>
      </c>
    </row>
    <row r="3276" spans="1:14" ht="28.5" x14ac:dyDescent="0.25">
      <c r="A3276" s="9">
        <v>228937</v>
      </c>
      <c r="B3276" s="9" t="s">
        <v>2097</v>
      </c>
      <c r="C3276" s="9" t="s">
        <v>73</v>
      </c>
      <c r="D3276" s="9" t="s">
        <v>36</v>
      </c>
      <c r="E3276" s="10">
        <v>42172</v>
      </c>
      <c r="F3276" s="9">
        <v>2015</v>
      </c>
      <c r="G3276" s="11">
        <v>423808.75900000002</v>
      </c>
      <c r="H3276" s="12" t="s">
        <v>21</v>
      </c>
      <c r="I3276" s="9" t="s">
        <v>22</v>
      </c>
      <c r="J3276" s="13"/>
      <c r="K3276" s="13"/>
      <c r="L3276" s="13"/>
      <c r="M3276" s="13"/>
      <c r="N3276" s="13" t="s">
        <v>2525</v>
      </c>
    </row>
    <row r="3277" spans="1:14" ht="28.5" x14ac:dyDescent="0.25">
      <c r="A3277" s="9">
        <v>228943</v>
      </c>
      <c r="B3277" s="9" t="s">
        <v>2119</v>
      </c>
      <c r="C3277" s="9" t="s">
        <v>79</v>
      </c>
      <c r="D3277" s="9" t="s">
        <v>20</v>
      </c>
      <c r="E3277" s="10">
        <v>42229</v>
      </c>
      <c r="F3277" s="9">
        <v>2015</v>
      </c>
      <c r="G3277" s="11">
        <v>882000</v>
      </c>
      <c r="H3277" s="12" t="s">
        <v>23</v>
      </c>
      <c r="I3277" s="9" t="s">
        <v>18</v>
      </c>
      <c r="J3277" s="13"/>
      <c r="K3277" s="13"/>
      <c r="L3277" s="13"/>
      <c r="M3277" s="13" t="s">
        <v>2525</v>
      </c>
      <c r="N3277" s="13"/>
    </row>
    <row r="3278" spans="1:14" ht="28.5" x14ac:dyDescent="0.25">
      <c r="A3278" s="9">
        <v>228950</v>
      </c>
      <c r="B3278" s="9" t="s">
        <v>2159</v>
      </c>
      <c r="C3278" s="9" t="s">
        <v>79</v>
      </c>
      <c r="D3278" s="9" t="s">
        <v>20</v>
      </c>
      <c r="E3278" s="10">
        <v>42199</v>
      </c>
      <c r="F3278" s="9">
        <v>2015</v>
      </c>
      <c r="G3278" s="11">
        <v>995500</v>
      </c>
      <c r="H3278" s="12" t="s">
        <v>23</v>
      </c>
      <c r="I3278" s="9" t="s">
        <v>18</v>
      </c>
      <c r="J3278" s="13"/>
      <c r="K3278" s="13"/>
      <c r="L3278" s="13"/>
      <c r="M3278" s="13" t="s">
        <v>2525</v>
      </c>
      <c r="N3278" s="13"/>
    </row>
    <row r="3279" spans="1:14" ht="28.5" x14ac:dyDescent="0.25">
      <c r="A3279" s="9">
        <v>228981</v>
      </c>
      <c r="B3279" s="9" t="s">
        <v>2112</v>
      </c>
      <c r="C3279" s="9" t="s">
        <v>78</v>
      </c>
      <c r="D3279" s="9" t="s">
        <v>33</v>
      </c>
      <c r="E3279" s="10">
        <v>42279</v>
      </c>
      <c r="F3279" s="9">
        <v>2015</v>
      </c>
      <c r="G3279" s="11">
        <v>2640058.3509999998</v>
      </c>
      <c r="H3279" s="12" t="s">
        <v>23</v>
      </c>
      <c r="I3279" s="9" t="s">
        <v>18</v>
      </c>
      <c r="J3279" s="13"/>
      <c r="K3279" s="13" t="s">
        <v>2525</v>
      </c>
      <c r="L3279" s="13"/>
      <c r="M3279" s="13"/>
      <c r="N3279" s="13"/>
    </row>
    <row r="3280" spans="1:14" ht="28.5" x14ac:dyDescent="0.25">
      <c r="A3280" s="9">
        <v>229805</v>
      </c>
      <c r="B3280" s="9" t="s">
        <v>2178</v>
      </c>
      <c r="C3280" s="9" t="s">
        <v>73</v>
      </c>
      <c r="D3280" s="9" t="s">
        <v>35</v>
      </c>
      <c r="E3280" s="10">
        <v>42391</v>
      </c>
      <c r="F3280" s="9">
        <v>2016</v>
      </c>
      <c r="G3280" s="11">
        <v>450666.79200000002</v>
      </c>
      <c r="H3280" s="12" t="s">
        <v>15</v>
      </c>
      <c r="I3280" s="9" t="s">
        <v>16</v>
      </c>
      <c r="J3280" s="13"/>
      <c r="K3280" s="13"/>
      <c r="L3280" s="13"/>
      <c r="M3280" s="13" t="s">
        <v>2525</v>
      </c>
      <c r="N3280" s="13"/>
    </row>
    <row r="3281" spans="1:14" ht="28.5" x14ac:dyDescent="0.25">
      <c r="A3281" s="9">
        <v>230086</v>
      </c>
      <c r="B3281" s="9" t="s">
        <v>2010</v>
      </c>
      <c r="C3281" s="9" t="s">
        <v>77</v>
      </c>
      <c r="D3281" s="9" t="s">
        <v>20</v>
      </c>
      <c r="E3281" s="10">
        <v>42227</v>
      </c>
      <c r="F3281" s="9">
        <v>2015</v>
      </c>
      <c r="G3281" s="11">
        <v>367433.81800000003</v>
      </c>
      <c r="H3281" s="12" t="s">
        <v>52</v>
      </c>
      <c r="I3281" s="9" t="s">
        <v>53</v>
      </c>
      <c r="J3281" s="13"/>
      <c r="K3281" s="13"/>
      <c r="L3281" s="13"/>
      <c r="M3281" s="13"/>
      <c r="N3281" s="13" t="s">
        <v>2525</v>
      </c>
    </row>
    <row r="3282" spans="1:14" ht="42.75" x14ac:dyDescent="0.25">
      <c r="A3282" s="9">
        <v>230702</v>
      </c>
      <c r="B3282" s="9" t="s">
        <v>2059</v>
      </c>
      <c r="C3282" s="9" t="s">
        <v>77</v>
      </c>
      <c r="D3282" s="9" t="s">
        <v>33</v>
      </c>
      <c r="E3282" s="10">
        <v>42391</v>
      </c>
      <c r="F3282" s="9">
        <v>2016</v>
      </c>
      <c r="G3282" s="11">
        <v>5658834.4519999996</v>
      </c>
      <c r="H3282" s="12" t="s">
        <v>15</v>
      </c>
      <c r="I3282" s="9" t="s">
        <v>16</v>
      </c>
      <c r="J3282" s="13"/>
      <c r="K3282" s="13" t="s">
        <v>2525</v>
      </c>
      <c r="L3282" s="13"/>
      <c r="M3282" s="13"/>
      <c r="N3282" s="13"/>
    </row>
    <row r="3283" spans="1:14" ht="42.75" x14ac:dyDescent="0.25">
      <c r="A3283" s="9">
        <v>230702</v>
      </c>
      <c r="B3283" s="9" t="s">
        <v>2059</v>
      </c>
      <c r="C3283" s="9" t="s">
        <v>77</v>
      </c>
      <c r="D3283" s="9" t="s">
        <v>33</v>
      </c>
      <c r="E3283" s="10">
        <v>42391</v>
      </c>
      <c r="F3283" s="9">
        <v>2016</v>
      </c>
      <c r="G3283" s="11">
        <v>5658834.4519999996</v>
      </c>
      <c r="H3283" s="12" t="s">
        <v>13</v>
      </c>
      <c r="I3283" s="9" t="s">
        <v>12</v>
      </c>
      <c r="J3283" s="13" t="s">
        <v>2525</v>
      </c>
      <c r="K3283" s="13"/>
      <c r="L3283" s="13"/>
      <c r="M3283" s="13"/>
      <c r="N3283" s="13"/>
    </row>
    <row r="3284" spans="1:14" ht="42.75" x14ac:dyDescent="0.25">
      <c r="A3284" s="9">
        <v>230728</v>
      </c>
      <c r="B3284" s="9" t="s">
        <v>2080</v>
      </c>
      <c r="C3284" s="9" t="s">
        <v>77</v>
      </c>
      <c r="D3284" s="9" t="s">
        <v>35</v>
      </c>
      <c r="E3284" s="10">
        <v>42486</v>
      </c>
      <c r="F3284" s="9">
        <v>2016</v>
      </c>
      <c r="G3284" s="11">
        <v>1083723.0349999999</v>
      </c>
      <c r="H3284" s="12" t="s">
        <v>15</v>
      </c>
      <c r="I3284" s="9" t="s">
        <v>16</v>
      </c>
      <c r="J3284" s="13"/>
      <c r="K3284" s="13" t="s">
        <v>2525</v>
      </c>
      <c r="L3284" s="13"/>
      <c r="M3284" s="13"/>
      <c r="N3284" s="13"/>
    </row>
    <row r="3285" spans="1:14" ht="42.75" x14ac:dyDescent="0.25">
      <c r="A3285" s="9">
        <v>230728</v>
      </c>
      <c r="B3285" s="9" t="s">
        <v>2080</v>
      </c>
      <c r="C3285" s="9" t="s">
        <v>77</v>
      </c>
      <c r="D3285" s="9" t="s">
        <v>35</v>
      </c>
      <c r="E3285" s="10">
        <v>42486</v>
      </c>
      <c r="F3285" s="9">
        <v>2016</v>
      </c>
      <c r="G3285" s="11">
        <v>1083723.0349999999</v>
      </c>
      <c r="H3285" s="12" t="s">
        <v>13</v>
      </c>
      <c r="I3285" s="9" t="s">
        <v>12</v>
      </c>
      <c r="J3285" s="13"/>
      <c r="K3285" s="13" t="s">
        <v>2525</v>
      </c>
      <c r="L3285" s="13"/>
      <c r="M3285" s="13"/>
      <c r="N3285" s="13"/>
    </row>
    <row r="3286" spans="1:14" ht="42.75" x14ac:dyDescent="0.25">
      <c r="A3286" s="9">
        <v>230751</v>
      </c>
      <c r="B3286" s="9" t="s">
        <v>2076</v>
      </c>
      <c r="C3286" s="9" t="s">
        <v>77</v>
      </c>
      <c r="D3286" s="9" t="s">
        <v>36</v>
      </c>
      <c r="E3286" s="10">
        <v>42158</v>
      </c>
      <c r="F3286" s="9">
        <v>2015</v>
      </c>
      <c r="G3286" s="11">
        <v>2631830.0580000002</v>
      </c>
      <c r="H3286" s="12" t="s">
        <v>15</v>
      </c>
      <c r="I3286" s="9" t="s">
        <v>16</v>
      </c>
      <c r="J3286" s="13"/>
      <c r="K3286" s="13" t="s">
        <v>2525</v>
      </c>
      <c r="L3286" s="13"/>
      <c r="M3286" s="13"/>
      <c r="N3286" s="13"/>
    </row>
    <row r="3287" spans="1:14" ht="42.75" x14ac:dyDescent="0.25">
      <c r="A3287" s="9">
        <v>230751</v>
      </c>
      <c r="B3287" s="9" t="s">
        <v>2076</v>
      </c>
      <c r="C3287" s="9" t="s">
        <v>77</v>
      </c>
      <c r="D3287" s="9" t="s">
        <v>36</v>
      </c>
      <c r="E3287" s="10">
        <v>42158</v>
      </c>
      <c r="F3287" s="9">
        <v>2015</v>
      </c>
      <c r="G3287" s="11">
        <v>2631830.0580000002</v>
      </c>
      <c r="H3287" s="12" t="s">
        <v>13</v>
      </c>
      <c r="I3287" s="9" t="s">
        <v>12</v>
      </c>
      <c r="J3287" s="13"/>
      <c r="K3287" s="13" t="s">
        <v>2525</v>
      </c>
      <c r="L3287" s="13"/>
      <c r="M3287" s="13"/>
      <c r="N3287" s="13"/>
    </row>
    <row r="3288" spans="1:14" ht="57" x14ac:dyDescent="0.25">
      <c r="A3288" s="9">
        <v>230757</v>
      </c>
      <c r="B3288" s="9" t="s">
        <v>2121</v>
      </c>
      <c r="C3288" s="9" t="s">
        <v>77</v>
      </c>
      <c r="D3288" s="9" t="s">
        <v>36</v>
      </c>
      <c r="E3288" s="10">
        <v>42255</v>
      </c>
      <c r="F3288" s="9">
        <v>2015</v>
      </c>
      <c r="G3288" s="11">
        <v>1608430.1410000001</v>
      </c>
      <c r="H3288" s="12" t="s">
        <v>15</v>
      </c>
      <c r="I3288" s="9" t="s">
        <v>16</v>
      </c>
      <c r="J3288" s="13"/>
      <c r="K3288" s="13"/>
      <c r="L3288" s="13" t="s">
        <v>2525</v>
      </c>
      <c r="M3288" s="13"/>
      <c r="N3288" s="13"/>
    </row>
    <row r="3289" spans="1:14" ht="57" x14ac:dyDescent="0.25">
      <c r="A3289" s="9">
        <v>230757</v>
      </c>
      <c r="B3289" s="9" t="s">
        <v>2121</v>
      </c>
      <c r="C3289" s="9" t="s">
        <v>77</v>
      </c>
      <c r="D3289" s="9" t="s">
        <v>36</v>
      </c>
      <c r="E3289" s="10">
        <v>42255</v>
      </c>
      <c r="F3289" s="9">
        <v>2015</v>
      </c>
      <c r="G3289" s="11">
        <v>1608430.1410000001</v>
      </c>
      <c r="H3289" s="12" t="s">
        <v>13</v>
      </c>
      <c r="I3289" s="9" t="s">
        <v>12</v>
      </c>
      <c r="J3289" s="13"/>
      <c r="K3289" s="13"/>
      <c r="L3289" s="13" t="s">
        <v>2525</v>
      </c>
      <c r="M3289" s="13"/>
      <c r="N3289" s="13"/>
    </row>
    <row r="3290" spans="1:14" ht="57" x14ac:dyDescent="0.25">
      <c r="A3290" s="9">
        <v>230762</v>
      </c>
      <c r="B3290" s="9" t="s">
        <v>2126</v>
      </c>
      <c r="C3290" s="9" t="s">
        <v>77</v>
      </c>
      <c r="D3290" s="9" t="s">
        <v>36</v>
      </c>
      <c r="E3290" s="10">
        <v>42256</v>
      </c>
      <c r="F3290" s="9">
        <v>2015</v>
      </c>
      <c r="G3290" s="11">
        <v>2413410.8420000002</v>
      </c>
      <c r="H3290" s="12" t="s">
        <v>15</v>
      </c>
      <c r="I3290" s="9" t="s">
        <v>16</v>
      </c>
      <c r="J3290" s="13"/>
      <c r="K3290" s="13" t="s">
        <v>2525</v>
      </c>
      <c r="L3290" s="13"/>
      <c r="M3290" s="13"/>
      <c r="N3290" s="13"/>
    </row>
    <row r="3291" spans="1:14" ht="57" x14ac:dyDescent="0.25">
      <c r="A3291" s="9">
        <v>230762</v>
      </c>
      <c r="B3291" s="9" t="s">
        <v>2126</v>
      </c>
      <c r="C3291" s="9" t="s">
        <v>77</v>
      </c>
      <c r="D3291" s="9" t="s">
        <v>36</v>
      </c>
      <c r="E3291" s="10">
        <v>42256</v>
      </c>
      <c r="F3291" s="9">
        <v>2015</v>
      </c>
      <c r="G3291" s="11">
        <v>2413410.8420000002</v>
      </c>
      <c r="H3291" s="12" t="s">
        <v>13</v>
      </c>
      <c r="I3291" s="9" t="s">
        <v>12</v>
      </c>
      <c r="J3291" s="13"/>
      <c r="K3291" s="13" t="s">
        <v>2525</v>
      </c>
      <c r="L3291" s="13"/>
      <c r="M3291" s="13"/>
      <c r="N3291" s="13"/>
    </row>
    <row r="3292" spans="1:14" ht="57" x14ac:dyDescent="0.25">
      <c r="A3292" s="9">
        <v>230766</v>
      </c>
      <c r="B3292" s="9" t="s">
        <v>2234</v>
      </c>
      <c r="C3292" s="9" t="s">
        <v>77</v>
      </c>
      <c r="D3292" s="9" t="s">
        <v>36</v>
      </c>
      <c r="E3292" s="10">
        <v>42131</v>
      </c>
      <c r="F3292" s="9">
        <v>2015</v>
      </c>
      <c r="G3292" s="11">
        <v>2886156.7459999998</v>
      </c>
      <c r="H3292" s="12" t="s">
        <v>15</v>
      </c>
      <c r="I3292" s="9" t="s">
        <v>16</v>
      </c>
      <c r="J3292" s="13"/>
      <c r="K3292" s="13" t="s">
        <v>2525</v>
      </c>
      <c r="L3292" s="13"/>
      <c r="M3292" s="13"/>
      <c r="N3292" s="13"/>
    </row>
    <row r="3293" spans="1:14" ht="57" x14ac:dyDescent="0.25">
      <c r="A3293" s="9">
        <v>230766</v>
      </c>
      <c r="B3293" s="9" t="s">
        <v>2234</v>
      </c>
      <c r="C3293" s="9" t="s">
        <v>77</v>
      </c>
      <c r="D3293" s="9" t="s">
        <v>36</v>
      </c>
      <c r="E3293" s="10">
        <v>42131</v>
      </c>
      <c r="F3293" s="9">
        <v>2015</v>
      </c>
      <c r="G3293" s="11">
        <v>2886156.7459999998</v>
      </c>
      <c r="H3293" s="12" t="s">
        <v>13</v>
      </c>
      <c r="I3293" s="9" t="s">
        <v>12</v>
      </c>
      <c r="J3293" s="13"/>
      <c r="K3293" s="13" t="s">
        <v>2525</v>
      </c>
      <c r="L3293" s="13"/>
      <c r="M3293" s="13"/>
      <c r="N3293" s="13"/>
    </row>
    <row r="3294" spans="1:14" ht="57" x14ac:dyDescent="0.25">
      <c r="A3294" s="9">
        <v>231234</v>
      </c>
      <c r="B3294" s="9" t="s">
        <v>2008</v>
      </c>
      <c r="C3294" s="9" t="s">
        <v>77</v>
      </c>
      <c r="D3294" s="9" t="s">
        <v>11</v>
      </c>
      <c r="E3294" s="10">
        <v>42452</v>
      </c>
      <c r="F3294" s="9">
        <v>2016</v>
      </c>
      <c r="G3294" s="11">
        <v>2461267.1170000001</v>
      </c>
      <c r="H3294" s="12" t="s">
        <v>13</v>
      </c>
      <c r="I3294" s="9" t="s">
        <v>12</v>
      </c>
      <c r="J3294" s="13"/>
      <c r="K3294" s="13" t="s">
        <v>2525</v>
      </c>
      <c r="L3294" s="13"/>
      <c r="M3294" s="13"/>
      <c r="N3294" s="13"/>
    </row>
    <row r="3295" spans="1:14" ht="28.5" x14ac:dyDescent="0.25">
      <c r="A3295" s="9">
        <v>231236</v>
      </c>
      <c r="B3295" s="9" t="s">
        <v>2113</v>
      </c>
      <c r="C3295" s="9" t="s">
        <v>77</v>
      </c>
      <c r="D3295" s="9" t="s">
        <v>11</v>
      </c>
      <c r="E3295" s="10">
        <v>42441</v>
      </c>
      <c r="F3295" s="9">
        <v>2016</v>
      </c>
      <c r="G3295" s="11">
        <v>786311.58100000001</v>
      </c>
      <c r="H3295" s="12" t="s">
        <v>13</v>
      </c>
      <c r="I3295" s="9" t="s">
        <v>12</v>
      </c>
      <c r="J3295" s="13"/>
      <c r="K3295" s="13"/>
      <c r="L3295" s="13"/>
      <c r="M3295" s="13" t="s">
        <v>2525</v>
      </c>
      <c r="N3295" s="13"/>
    </row>
    <row r="3296" spans="1:14" ht="42.75" x14ac:dyDescent="0.25">
      <c r="A3296" s="9">
        <v>231240</v>
      </c>
      <c r="B3296" s="9" t="s">
        <v>2013</v>
      </c>
      <c r="C3296" s="9" t="s">
        <v>77</v>
      </c>
      <c r="D3296" s="9" t="s">
        <v>11</v>
      </c>
      <c r="E3296" s="10">
        <v>42258</v>
      </c>
      <c r="F3296" s="9">
        <v>2015</v>
      </c>
      <c r="G3296" s="11">
        <v>526718.44799999997</v>
      </c>
      <c r="H3296" s="12" t="s">
        <v>15</v>
      </c>
      <c r="I3296" s="9" t="s">
        <v>16</v>
      </c>
      <c r="J3296" s="13"/>
      <c r="K3296" s="13"/>
      <c r="L3296" s="13"/>
      <c r="M3296" s="13" t="s">
        <v>2525</v>
      </c>
      <c r="N3296" s="13"/>
    </row>
    <row r="3297" spans="1:14" ht="42.75" x14ac:dyDescent="0.25">
      <c r="A3297" s="9">
        <v>231240</v>
      </c>
      <c r="B3297" s="9" t="s">
        <v>2013</v>
      </c>
      <c r="C3297" s="9" t="s">
        <v>77</v>
      </c>
      <c r="D3297" s="9" t="s">
        <v>11</v>
      </c>
      <c r="E3297" s="10">
        <v>42258</v>
      </c>
      <c r="F3297" s="9">
        <v>2015</v>
      </c>
      <c r="G3297" s="11">
        <v>526718.44799999997</v>
      </c>
      <c r="H3297" s="12" t="s">
        <v>13</v>
      </c>
      <c r="I3297" s="9" t="s">
        <v>12</v>
      </c>
      <c r="J3297" s="13"/>
      <c r="K3297" s="13"/>
      <c r="L3297" s="13"/>
      <c r="M3297" s="13" t="s">
        <v>2525</v>
      </c>
      <c r="N3297" s="13"/>
    </row>
    <row r="3298" spans="1:14" ht="42.75" x14ac:dyDescent="0.25">
      <c r="A3298" s="9">
        <v>231245</v>
      </c>
      <c r="B3298" s="9" t="s">
        <v>2075</v>
      </c>
      <c r="C3298" s="9" t="s">
        <v>77</v>
      </c>
      <c r="D3298" s="9" t="s">
        <v>11</v>
      </c>
      <c r="E3298" s="10">
        <v>42201</v>
      </c>
      <c r="F3298" s="9">
        <v>2015</v>
      </c>
      <c r="G3298" s="11">
        <v>499535.70699999999</v>
      </c>
      <c r="H3298" s="12" t="s">
        <v>15</v>
      </c>
      <c r="I3298" s="9" t="s">
        <v>16</v>
      </c>
      <c r="J3298" s="13"/>
      <c r="K3298" s="13"/>
      <c r="L3298" s="13"/>
      <c r="M3298" s="13" t="s">
        <v>2525</v>
      </c>
      <c r="N3298" s="13"/>
    </row>
    <row r="3299" spans="1:14" ht="42.75" x14ac:dyDescent="0.25">
      <c r="A3299" s="9">
        <v>231245</v>
      </c>
      <c r="B3299" s="9" t="s">
        <v>2075</v>
      </c>
      <c r="C3299" s="9" t="s">
        <v>77</v>
      </c>
      <c r="D3299" s="9" t="s">
        <v>11</v>
      </c>
      <c r="E3299" s="10">
        <v>42201</v>
      </c>
      <c r="F3299" s="9">
        <v>2015</v>
      </c>
      <c r="G3299" s="11">
        <v>499535.70699999999</v>
      </c>
      <c r="H3299" s="12" t="s">
        <v>13</v>
      </c>
      <c r="I3299" s="9" t="s">
        <v>12</v>
      </c>
      <c r="J3299" s="13"/>
      <c r="K3299" s="13"/>
      <c r="L3299" s="13"/>
      <c r="M3299" s="13" t="s">
        <v>2525</v>
      </c>
      <c r="N3299" s="13"/>
    </row>
    <row r="3300" spans="1:14" ht="42.75" x14ac:dyDescent="0.25">
      <c r="A3300" s="9">
        <v>231247</v>
      </c>
      <c r="B3300" s="9" t="s">
        <v>2009</v>
      </c>
      <c r="C3300" s="9" t="s">
        <v>77</v>
      </c>
      <c r="D3300" s="9" t="s">
        <v>11</v>
      </c>
      <c r="E3300" s="10">
        <v>42293</v>
      </c>
      <c r="F3300" s="9">
        <v>2015</v>
      </c>
      <c r="G3300" s="11">
        <v>690417.57799999998</v>
      </c>
      <c r="H3300" s="12" t="s">
        <v>15</v>
      </c>
      <c r="I3300" s="9" t="s">
        <v>16</v>
      </c>
      <c r="J3300" s="13"/>
      <c r="K3300" s="13"/>
      <c r="L3300" s="13"/>
      <c r="M3300" s="13" t="s">
        <v>2525</v>
      </c>
      <c r="N3300" s="13"/>
    </row>
    <row r="3301" spans="1:14" ht="42.75" x14ac:dyDescent="0.25">
      <c r="A3301" s="9">
        <v>231247</v>
      </c>
      <c r="B3301" s="9" t="s">
        <v>2009</v>
      </c>
      <c r="C3301" s="9" t="s">
        <v>77</v>
      </c>
      <c r="D3301" s="9" t="s">
        <v>11</v>
      </c>
      <c r="E3301" s="10">
        <v>42293</v>
      </c>
      <c r="F3301" s="9">
        <v>2015</v>
      </c>
      <c r="G3301" s="11">
        <v>690417.57799999998</v>
      </c>
      <c r="H3301" s="12" t="s">
        <v>13</v>
      </c>
      <c r="I3301" s="9" t="s">
        <v>12</v>
      </c>
      <c r="J3301" s="13"/>
      <c r="K3301" s="13"/>
      <c r="L3301" s="13"/>
      <c r="M3301" s="13" t="s">
        <v>2525</v>
      </c>
      <c r="N3301" s="13"/>
    </row>
    <row r="3302" spans="1:14" ht="42.75" x14ac:dyDescent="0.25">
      <c r="A3302" s="9">
        <v>231255</v>
      </c>
      <c r="B3302" s="9" t="s">
        <v>2114</v>
      </c>
      <c r="C3302" s="9" t="s">
        <v>77</v>
      </c>
      <c r="D3302" s="9" t="s">
        <v>14</v>
      </c>
      <c r="E3302" s="10">
        <v>42500</v>
      </c>
      <c r="F3302" s="9">
        <v>2016</v>
      </c>
      <c r="G3302" s="11">
        <v>5993111.1150000002</v>
      </c>
      <c r="H3302" s="12" t="s">
        <v>15</v>
      </c>
      <c r="I3302" s="9" t="s">
        <v>16</v>
      </c>
      <c r="J3302" s="13"/>
      <c r="K3302" s="13"/>
      <c r="L3302" s="13"/>
      <c r="M3302" s="13"/>
      <c r="N3302" s="13" t="s">
        <v>2525</v>
      </c>
    </row>
    <row r="3303" spans="1:14" ht="42.75" x14ac:dyDescent="0.25">
      <c r="A3303" s="9">
        <v>231255</v>
      </c>
      <c r="B3303" s="9" t="s">
        <v>2114</v>
      </c>
      <c r="C3303" s="9" t="s">
        <v>77</v>
      </c>
      <c r="D3303" s="9" t="s">
        <v>14</v>
      </c>
      <c r="E3303" s="10">
        <v>42500</v>
      </c>
      <c r="F3303" s="9">
        <v>2016</v>
      </c>
      <c r="G3303" s="11">
        <v>5993111.1150000002</v>
      </c>
      <c r="H3303" s="12" t="s">
        <v>13</v>
      </c>
      <c r="I3303" s="9" t="s">
        <v>12</v>
      </c>
      <c r="J3303" s="13"/>
      <c r="K3303" s="13"/>
      <c r="L3303" s="13"/>
      <c r="M3303" s="13"/>
      <c r="N3303" s="13" t="s">
        <v>2525</v>
      </c>
    </row>
    <row r="3304" spans="1:14" ht="42.75" x14ac:dyDescent="0.25">
      <c r="A3304" s="9">
        <v>231259</v>
      </c>
      <c r="B3304" s="9" t="s">
        <v>2117</v>
      </c>
      <c r="C3304" s="9" t="s">
        <v>77</v>
      </c>
      <c r="D3304" s="9" t="s">
        <v>14</v>
      </c>
      <c r="E3304" s="10">
        <v>42488</v>
      </c>
      <c r="F3304" s="9">
        <v>2016</v>
      </c>
      <c r="G3304" s="11">
        <v>4400761.4510000004</v>
      </c>
      <c r="H3304" s="12" t="s">
        <v>15</v>
      </c>
      <c r="I3304" s="9" t="s">
        <v>16</v>
      </c>
      <c r="J3304" s="13"/>
      <c r="K3304" s="13"/>
      <c r="L3304" s="13"/>
      <c r="M3304" s="13"/>
      <c r="N3304" s="13" t="s">
        <v>2525</v>
      </c>
    </row>
    <row r="3305" spans="1:14" ht="42.75" x14ac:dyDescent="0.25">
      <c r="A3305" s="9">
        <v>231259</v>
      </c>
      <c r="B3305" s="9" t="s">
        <v>2117</v>
      </c>
      <c r="C3305" s="9" t="s">
        <v>77</v>
      </c>
      <c r="D3305" s="9" t="s">
        <v>14</v>
      </c>
      <c r="E3305" s="10">
        <v>42488</v>
      </c>
      <c r="F3305" s="9">
        <v>2016</v>
      </c>
      <c r="G3305" s="11">
        <v>4400761.4510000004</v>
      </c>
      <c r="H3305" s="12" t="s">
        <v>13</v>
      </c>
      <c r="I3305" s="9" t="s">
        <v>12</v>
      </c>
      <c r="J3305" s="13"/>
      <c r="K3305" s="13"/>
      <c r="L3305" s="13"/>
      <c r="M3305" s="13"/>
      <c r="N3305" s="13" t="s">
        <v>2525</v>
      </c>
    </row>
    <row r="3306" spans="1:14" ht="28.5" x14ac:dyDescent="0.25">
      <c r="A3306" s="9">
        <v>231268</v>
      </c>
      <c r="B3306" s="9" t="s">
        <v>2002</v>
      </c>
      <c r="C3306" s="9" t="s">
        <v>73</v>
      </c>
      <c r="D3306" s="9" t="s">
        <v>30</v>
      </c>
      <c r="E3306" s="10">
        <v>42250</v>
      </c>
      <c r="F3306" s="9">
        <v>2015</v>
      </c>
      <c r="G3306" s="11">
        <v>449617.84600000002</v>
      </c>
      <c r="H3306" s="12" t="s">
        <v>15</v>
      </c>
      <c r="I3306" s="9" t="s">
        <v>16</v>
      </c>
      <c r="J3306" s="13"/>
      <c r="K3306" s="13"/>
      <c r="L3306" s="13"/>
      <c r="M3306" s="13"/>
      <c r="N3306" s="13" t="s">
        <v>2525</v>
      </c>
    </row>
    <row r="3307" spans="1:14" ht="28.5" x14ac:dyDescent="0.25">
      <c r="A3307" s="9">
        <v>231268</v>
      </c>
      <c r="B3307" s="9" t="s">
        <v>2002</v>
      </c>
      <c r="C3307" s="9" t="s">
        <v>73</v>
      </c>
      <c r="D3307" s="9" t="s">
        <v>30</v>
      </c>
      <c r="E3307" s="10">
        <v>42250</v>
      </c>
      <c r="F3307" s="9">
        <v>2015</v>
      </c>
      <c r="G3307" s="11">
        <v>449617.84600000002</v>
      </c>
      <c r="H3307" s="12" t="s">
        <v>28</v>
      </c>
      <c r="I3307" s="9" t="s">
        <v>29</v>
      </c>
      <c r="J3307" s="13"/>
      <c r="K3307" s="13"/>
      <c r="L3307" s="13"/>
      <c r="M3307" s="13"/>
      <c r="N3307" s="13" t="s">
        <v>2525</v>
      </c>
    </row>
    <row r="3308" spans="1:14" ht="28.5" x14ac:dyDescent="0.25">
      <c r="A3308" s="9">
        <v>231342</v>
      </c>
      <c r="B3308" s="9" t="s">
        <v>2290</v>
      </c>
      <c r="C3308" s="9" t="s">
        <v>76</v>
      </c>
      <c r="D3308" s="9" t="s">
        <v>20</v>
      </c>
      <c r="E3308" s="10">
        <v>42605</v>
      </c>
      <c r="F3308" s="9">
        <v>2016</v>
      </c>
      <c r="G3308" s="11">
        <v>1686844.584</v>
      </c>
      <c r="H3308" s="12" t="s">
        <v>38</v>
      </c>
      <c r="I3308" s="9" t="s">
        <v>39</v>
      </c>
      <c r="J3308" s="13"/>
      <c r="K3308" s="13"/>
      <c r="L3308" s="13"/>
      <c r="M3308" s="13" t="s">
        <v>2525</v>
      </c>
      <c r="N3308" s="13"/>
    </row>
    <row r="3309" spans="1:14" ht="28.5" x14ac:dyDescent="0.25">
      <c r="A3309" s="9">
        <v>231345</v>
      </c>
      <c r="B3309" s="9" t="s">
        <v>2196</v>
      </c>
      <c r="C3309" s="9" t="s">
        <v>76</v>
      </c>
      <c r="D3309" s="9" t="s">
        <v>20</v>
      </c>
      <c r="E3309" s="10">
        <v>42205</v>
      </c>
      <c r="F3309" s="9">
        <v>2015</v>
      </c>
      <c r="G3309" s="11">
        <v>508268.28499999997</v>
      </c>
      <c r="H3309" s="12" t="s">
        <v>56</v>
      </c>
      <c r="I3309" s="9" t="s">
        <v>57</v>
      </c>
      <c r="J3309" s="13"/>
      <c r="K3309" s="13"/>
      <c r="L3309" s="13"/>
      <c r="M3309" s="13" t="s">
        <v>2525</v>
      </c>
      <c r="N3309" s="13"/>
    </row>
    <row r="3310" spans="1:14" ht="28.5" x14ac:dyDescent="0.25">
      <c r="A3310" s="9">
        <v>231345</v>
      </c>
      <c r="B3310" s="9" t="s">
        <v>2196</v>
      </c>
      <c r="C3310" s="9" t="s">
        <v>76</v>
      </c>
      <c r="D3310" s="9" t="s">
        <v>20</v>
      </c>
      <c r="E3310" s="10">
        <v>42205</v>
      </c>
      <c r="F3310" s="9">
        <v>2015</v>
      </c>
      <c r="G3310" s="11">
        <v>508268.28499999997</v>
      </c>
      <c r="H3310" s="12" t="s">
        <v>28</v>
      </c>
      <c r="I3310" s="9" t="s">
        <v>29</v>
      </c>
      <c r="J3310" s="13"/>
      <c r="K3310" s="13"/>
      <c r="L3310" s="13"/>
      <c r="M3310" s="13" t="s">
        <v>2525</v>
      </c>
      <c r="N3310" s="13"/>
    </row>
    <row r="3311" spans="1:14" ht="28.5" x14ac:dyDescent="0.25">
      <c r="A3311" s="9">
        <v>231351</v>
      </c>
      <c r="B3311" s="9" t="s">
        <v>2024</v>
      </c>
      <c r="C3311" s="9" t="s">
        <v>76</v>
      </c>
      <c r="D3311" s="9" t="s">
        <v>20</v>
      </c>
      <c r="E3311" s="10">
        <v>42254</v>
      </c>
      <c r="F3311" s="9">
        <v>2015</v>
      </c>
      <c r="G3311" s="11">
        <v>331271.152</v>
      </c>
      <c r="H3311" s="12" t="s">
        <v>15</v>
      </c>
      <c r="I3311" s="9" t="s">
        <v>16</v>
      </c>
      <c r="J3311" s="13"/>
      <c r="K3311" s="13"/>
      <c r="L3311" s="13"/>
      <c r="M3311" s="13"/>
      <c r="N3311" s="13" t="s">
        <v>2525</v>
      </c>
    </row>
    <row r="3312" spans="1:14" ht="28.5" x14ac:dyDescent="0.25">
      <c r="A3312" s="9">
        <v>231440</v>
      </c>
      <c r="B3312" s="9" t="s">
        <v>2017</v>
      </c>
      <c r="C3312" s="9" t="s">
        <v>79</v>
      </c>
      <c r="D3312" s="9" t="s">
        <v>35</v>
      </c>
      <c r="E3312" s="10">
        <v>42143</v>
      </c>
      <c r="F3312" s="9">
        <v>2015</v>
      </c>
      <c r="G3312" s="11">
        <v>1353760.1969999999</v>
      </c>
      <c r="H3312" s="12" t="s">
        <v>15</v>
      </c>
      <c r="I3312" s="9" t="s">
        <v>16</v>
      </c>
      <c r="J3312" s="13"/>
      <c r="K3312" s="13" t="s">
        <v>2525</v>
      </c>
      <c r="L3312" s="13"/>
      <c r="M3312" s="13"/>
      <c r="N3312" s="13"/>
    </row>
    <row r="3313" spans="1:14" ht="28.5" x14ac:dyDescent="0.25">
      <c r="A3313" s="9">
        <v>231440</v>
      </c>
      <c r="B3313" s="9" t="s">
        <v>2017</v>
      </c>
      <c r="C3313" s="9" t="s">
        <v>79</v>
      </c>
      <c r="D3313" s="9" t="s">
        <v>35</v>
      </c>
      <c r="E3313" s="10">
        <v>42143</v>
      </c>
      <c r="F3313" s="9">
        <v>2015</v>
      </c>
      <c r="G3313" s="11">
        <v>1353760.1969999999</v>
      </c>
      <c r="H3313" s="12" t="s">
        <v>23</v>
      </c>
      <c r="I3313" s="9" t="s">
        <v>18</v>
      </c>
      <c r="J3313" s="13"/>
      <c r="K3313" s="13" t="s">
        <v>2525</v>
      </c>
      <c r="L3313" s="13"/>
      <c r="M3313" s="13"/>
      <c r="N3313" s="13"/>
    </row>
    <row r="3314" spans="1:14" ht="28.5" x14ac:dyDescent="0.25">
      <c r="A3314" s="9">
        <v>231493</v>
      </c>
      <c r="B3314" s="9" t="s">
        <v>1966</v>
      </c>
      <c r="C3314" s="9" t="s">
        <v>78</v>
      </c>
      <c r="D3314" s="9" t="s">
        <v>35</v>
      </c>
      <c r="E3314" s="10">
        <v>42299</v>
      </c>
      <c r="F3314" s="9">
        <v>2015</v>
      </c>
      <c r="G3314" s="11">
        <v>326919.65399999998</v>
      </c>
      <c r="H3314" s="12" t="s">
        <v>13</v>
      </c>
      <c r="I3314" s="9" t="s">
        <v>12</v>
      </c>
      <c r="J3314" s="13"/>
      <c r="K3314" s="13"/>
      <c r="L3314" s="13"/>
      <c r="M3314" s="13"/>
      <c r="N3314" s="13" t="s">
        <v>2525</v>
      </c>
    </row>
    <row r="3315" spans="1:14" ht="28.5" x14ac:dyDescent="0.25">
      <c r="A3315" s="9">
        <v>231657</v>
      </c>
      <c r="B3315" s="9" t="s">
        <v>2180</v>
      </c>
      <c r="C3315" s="9" t="s">
        <v>77</v>
      </c>
      <c r="D3315" s="9" t="s">
        <v>20</v>
      </c>
      <c r="E3315" s="10">
        <v>42150</v>
      </c>
      <c r="F3315" s="9">
        <v>2015</v>
      </c>
      <c r="G3315" s="11">
        <v>457126.701</v>
      </c>
      <c r="H3315" s="12" t="s">
        <v>13</v>
      </c>
      <c r="I3315" s="9" t="s">
        <v>12</v>
      </c>
      <c r="J3315" s="13"/>
      <c r="K3315" s="13"/>
      <c r="L3315" s="13"/>
      <c r="M3315" s="13"/>
      <c r="N3315" s="13" t="s">
        <v>2525</v>
      </c>
    </row>
    <row r="3316" spans="1:14" ht="42.75" x14ac:dyDescent="0.25">
      <c r="A3316" s="9">
        <v>231673</v>
      </c>
      <c r="B3316" s="9" t="s">
        <v>2197</v>
      </c>
      <c r="C3316" s="9" t="s">
        <v>77</v>
      </c>
      <c r="D3316" s="9" t="s">
        <v>24</v>
      </c>
      <c r="E3316" s="10">
        <v>42374</v>
      </c>
      <c r="F3316" s="9">
        <v>2016</v>
      </c>
      <c r="G3316" s="11">
        <v>6669830.398</v>
      </c>
      <c r="H3316" s="12" t="s">
        <v>15</v>
      </c>
      <c r="I3316" s="9" t="s">
        <v>16</v>
      </c>
      <c r="J3316" s="13"/>
      <c r="K3316" s="13"/>
      <c r="L3316" s="13"/>
      <c r="M3316" s="13"/>
      <c r="N3316" s="13" t="s">
        <v>2525</v>
      </c>
    </row>
    <row r="3317" spans="1:14" ht="42.75" x14ac:dyDescent="0.25">
      <c r="A3317" s="9">
        <v>231673</v>
      </c>
      <c r="B3317" s="9" t="s">
        <v>2197</v>
      </c>
      <c r="C3317" s="9" t="s">
        <v>77</v>
      </c>
      <c r="D3317" s="9" t="s">
        <v>24</v>
      </c>
      <c r="E3317" s="10">
        <v>42374</v>
      </c>
      <c r="F3317" s="9">
        <v>2016</v>
      </c>
      <c r="G3317" s="11">
        <v>6669830.398</v>
      </c>
      <c r="H3317" s="12" t="s">
        <v>40</v>
      </c>
      <c r="I3317" s="9" t="s">
        <v>41</v>
      </c>
      <c r="J3317" s="13"/>
      <c r="K3317" s="13"/>
      <c r="L3317" s="13"/>
      <c r="M3317" s="13"/>
      <c r="N3317" s="13" t="s">
        <v>2525</v>
      </c>
    </row>
    <row r="3318" spans="1:14" ht="42.75" x14ac:dyDescent="0.25">
      <c r="A3318" s="9">
        <v>231673</v>
      </c>
      <c r="B3318" s="9" t="s">
        <v>2197</v>
      </c>
      <c r="C3318" s="9" t="s">
        <v>77</v>
      </c>
      <c r="D3318" s="9" t="s">
        <v>24</v>
      </c>
      <c r="E3318" s="10">
        <v>42374</v>
      </c>
      <c r="F3318" s="9">
        <v>2016</v>
      </c>
      <c r="G3318" s="11">
        <v>6669830.398</v>
      </c>
      <c r="H3318" s="12" t="s">
        <v>13</v>
      </c>
      <c r="I3318" s="9" t="s">
        <v>12</v>
      </c>
      <c r="J3318" s="13"/>
      <c r="K3318" s="13"/>
      <c r="L3318" s="13"/>
      <c r="M3318" s="13"/>
      <c r="N3318" s="13" t="s">
        <v>2525</v>
      </c>
    </row>
    <row r="3319" spans="1:14" ht="57" x14ac:dyDescent="0.25">
      <c r="A3319" s="9">
        <v>231676</v>
      </c>
      <c r="B3319" s="9" t="s">
        <v>2006</v>
      </c>
      <c r="C3319" s="9" t="s">
        <v>77</v>
      </c>
      <c r="D3319" s="9" t="s">
        <v>24</v>
      </c>
      <c r="E3319" s="10">
        <v>42317</v>
      </c>
      <c r="F3319" s="9">
        <v>2015</v>
      </c>
      <c r="G3319" s="11">
        <v>419183.636</v>
      </c>
      <c r="H3319" s="12" t="s">
        <v>15</v>
      </c>
      <c r="I3319" s="9" t="s">
        <v>16</v>
      </c>
      <c r="J3319" s="13"/>
      <c r="K3319" s="13"/>
      <c r="L3319" s="13"/>
      <c r="M3319" s="13"/>
      <c r="N3319" s="13" t="s">
        <v>2525</v>
      </c>
    </row>
    <row r="3320" spans="1:14" ht="57" x14ac:dyDescent="0.25">
      <c r="A3320" s="9">
        <v>231723</v>
      </c>
      <c r="B3320" s="9" t="s">
        <v>2070</v>
      </c>
      <c r="C3320" s="9" t="s">
        <v>77</v>
      </c>
      <c r="D3320" s="9" t="s">
        <v>24</v>
      </c>
      <c r="E3320" s="10">
        <v>42360</v>
      </c>
      <c r="F3320" s="9">
        <v>2015</v>
      </c>
      <c r="G3320" s="11">
        <v>673211.28300000005</v>
      </c>
      <c r="H3320" s="12" t="s">
        <v>15</v>
      </c>
      <c r="I3320" s="9" t="s">
        <v>16</v>
      </c>
      <c r="J3320" s="13"/>
      <c r="K3320" s="13"/>
      <c r="L3320" s="13"/>
      <c r="M3320" s="13" t="s">
        <v>2525</v>
      </c>
      <c r="N3320" s="13"/>
    </row>
    <row r="3321" spans="1:14" ht="57" x14ac:dyDescent="0.25">
      <c r="A3321" s="9">
        <v>231723</v>
      </c>
      <c r="B3321" s="9" t="s">
        <v>2070</v>
      </c>
      <c r="C3321" s="9" t="s">
        <v>77</v>
      </c>
      <c r="D3321" s="9" t="s">
        <v>24</v>
      </c>
      <c r="E3321" s="10">
        <v>42360</v>
      </c>
      <c r="F3321" s="9">
        <v>2015</v>
      </c>
      <c r="G3321" s="11">
        <v>673211.28300000005</v>
      </c>
      <c r="H3321" s="12" t="s">
        <v>40</v>
      </c>
      <c r="I3321" s="9" t="s">
        <v>41</v>
      </c>
      <c r="J3321" s="13"/>
      <c r="K3321" s="13"/>
      <c r="L3321" s="13"/>
      <c r="M3321" s="13" t="s">
        <v>2525</v>
      </c>
      <c r="N3321" s="13"/>
    </row>
    <row r="3322" spans="1:14" ht="57" x14ac:dyDescent="0.25">
      <c r="A3322" s="9">
        <v>231734</v>
      </c>
      <c r="B3322" s="9" t="s">
        <v>1972</v>
      </c>
      <c r="C3322" s="9" t="s">
        <v>77</v>
      </c>
      <c r="D3322" s="9" t="s">
        <v>24</v>
      </c>
      <c r="E3322" s="10">
        <v>42326</v>
      </c>
      <c r="F3322" s="9">
        <v>2015</v>
      </c>
      <c r="G3322" s="11">
        <v>319675.53000000003</v>
      </c>
      <c r="H3322" s="12" t="s">
        <v>15</v>
      </c>
      <c r="I3322" s="9" t="s">
        <v>16</v>
      </c>
      <c r="J3322" s="13"/>
      <c r="K3322" s="13"/>
      <c r="L3322" s="13"/>
      <c r="M3322" s="13"/>
      <c r="N3322" s="13" t="s">
        <v>2525</v>
      </c>
    </row>
    <row r="3323" spans="1:14" ht="57" x14ac:dyDescent="0.25">
      <c r="A3323" s="9">
        <v>231745</v>
      </c>
      <c r="B3323" s="9" t="s">
        <v>2090</v>
      </c>
      <c r="C3323" s="9" t="s">
        <v>77</v>
      </c>
      <c r="D3323" s="9" t="s">
        <v>24</v>
      </c>
      <c r="E3323" s="10">
        <v>42373</v>
      </c>
      <c r="F3323" s="9">
        <v>2016</v>
      </c>
      <c r="G3323" s="11">
        <v>579333.67500000005</v>
      </c>
      <c r="H3323" s="12" t="s">
        <v>13</v>
      </c>
      <c r="I3323" s="9" t="s">
        <v>12</v>
      </c>
      <c r="J3323" s="13"/>
      <c r="K3323" s="13"/>
      <c r="L3323" s="13"/>
      <c r="M3323" s="13"/>
      <c r="N3323" s="13" t="s">
        <v>2525</v>
      </c>
    </row>
    <row r="3324" spans="1:14" ht="42.75" x14ac:dyDescent="0.25">
      <c r="A3324" s="9">
        <v>231785</v>
      </c>
      <c r="B3324" s="9" t="s">
        <v>2155</v>
      </c>
      <c r="C3324" s="9" t="s">
        <v>77</v>
      </c>
      <c r="D3324" s="9" t="s">
        <v>24</v>
      </c>
      <c r="E3324" s="10">
        <v>42277</v>
      </c>
      <c r="F3324" s="9">
        <v>2015</v>
      </c>
      <c r="G3324" s="11">
        <v>1045535.384</v>
      </c>
      <c r="H3324" s="12" t="s">
        <v>13</v>
      </c>
      <c r="I3324" s="9" t="s">
        <v>12</v>
      </c>
      <c r="J3324" s="13"/>
      <c r="K3324" s="13" t="s">
        <v>2525</v>
      </c>
      <c r="L3324" s="13"/>
      <c r="M3324" s="13"/>
      <c r="N3324" s="13"/>
    </row>
    <row r="3325" spans="1:14" ht="28.5" x14ac:dyDescent="0.25">
      <c r="A3325" s="9">
        <v>231789</v>
      </c>
      <c r="B3325" s="9" t="s">
        <v>2077</v>
      </c>
      <c r="C3325" s="9" t="s">
        <v>77</v>
      </c>
      <c r="D3325" s="9" t="s">
        <v>20</v>
      </c>
      <c r="E3325" s="10">
        <v>42375</v>
      </c>
      <c r="F3325" s="9">
        <v>2016</v>
      </c>
      <c r="G3325" s="11">
        <v>1727120.77</v>
      </c>
      <c r="H3325" s="12" t="s">
        <v>13</v>
      </c>
      <c r="I3325" s="9" t="s">
        <v>12</v>
      </c>
      <c r="J3325" s="13"/>
      <c r="K3325" s="13" t="s">
        <v>2525</v>
      </c>
      <c r="L3325" s="13"/>
      <c r="M3325" s="13"/>
      <c r="N3325" s="13"/>
    </row>
    <row r="3326" spans="1:14" ht="42.75" x14ac:dyDescent="0.25">
      <c r="A3326" s="9">
        <v>231790</v>
      </c>
      <c r="B3326" s="9" t="s">
        <v>2083</v>
      </c>
      <c r="C3326" s="9" t="s">
        <v>77</v>
      </c>
      <c r="D3326" s="9" t="s">
        <v>20</v>
      </c>
      <c r="E3326" s="10">
        <v>42402</v>
      </c>
      <c r="F3326" s="9">
        <v>2016</v>
      </c>
      <c r="G3326" s="11">
        <v>434014.92700000003</v>
      </c>
      <c r="H3326" s="12" t="s">
        <v>15</v>
      </c>
      <c r="I3326" s="9" t="s">
        <v>16</v>
      </c>
      <c r="J3326" s="13"/>
      <c r="K3326" s="13"/>
      <c r="L3326" s="13"/>
      <c r="M3326" s="13" t="s">
        <v>2525</v>
      </c>
      <c r="N3326" s="13"/>
    </row>
    <row r="3327" spans="1:14" ht="28.5" x14ac:dyDescent="0.25">
      <c r="A3327" s="9">
        <v>231792</v>
      </c>
      <c r="B3327" s="9" t="s">
        <v>1998</v>
      </c>
      <c r="C3327" s="9" t="s">
        <v>77</v>
      </c>
      <c r="D3327" s="9" t="s">
        <v>20</v>
      </c>
      <c r="E3327" s="10">
        <v>42396</v>
      </c>
      <c r="F3327" s="9">
        <v>2016</v>
      </c>
      <c r="G3327" s="11">
        <v>479501.95400000003</v>
      </c>
      <c r="H3327" s="12" t="s">
        <v>15</v>
      </c>
      <c r="I3327" s="9" t="s">
        <v>16</v>
      </c>
      <c r="J3327" s="13"/>
      <c r="K3327" s="13"/>
      <c r="L3327" s="13"/>
      <c r="M3327" s="13" t="s">
        <v>2525</v>
      </c>
      <c r="N3327" s="13"/>
    </row>
    <row r="3328" spans="1:14" ht="42.75" x14ac:dyDescent="0.25">
      <c r="A3328" s="9">
        <v>231793</v>
      </c>
      <c r="B3328" s="9" t="s">
        <v>1999</v>
      </c>
      <c r="C3328" s="9" t="s">
        <v>77</v>
      </c>
      <c r="D3328" s="9" t="s">
        <v>20</v>
      </c>
      <c r="E3328" s="10">
        <v>42396</v>
      </c>
      <c r="F3328" s="9">
        <v>2016</v>
      </c>
      <c r="G3328" s="11">
        <v>924158.04500000004</v>
      </c>
      <c r="H3328" s="12" t="s">
        <v>15</v>
      </c>
      <c r="I3328" s="9" t="s">
        <v>16</v>
      </c>
      <c r="J3328" s="13"/>
      <c r="K3328" s="13"/>
      <c r="L3328" s="13"/>
      <c r="M3328" s="13"/>
      <c r="N3328" s="13" t="s">
        <v>2525</v>
      </c>
    </row>
    <row r="3329" spans="1:14" ht="42.75" x14ac:dyDescent="0.25">
      <c r="A3329" s="9">
        <v>231793</v>
      </c>
      <c r="B3329" s="9" t="s">
        <v>1999</v>
      </c>
      <c r="C3329" s="9" t="s">
        <v>77</v>
      </c>
      <c r="D3329" s="9" t="s">
        <v>20</v>
      </c>
      <c r="E3329" s="10">
        <v>42396</v>
      </c>
      <c r="F3329" s="9">
        <v>2016</v>
      </c>
      <c r="G3329" s="11">
        <v>924158.04500000004</v>
      </c>
      <c r="H3329" s="12" t="s">
        <v>38</v>
      </c>
      <c r="I3329" s="9" t="s">
        <v>39</v>
      </c>
      <c r="J3329" s="13"/>
      <c r="K3329" s="13"/>
      <c r="L3329" s="13"/>
      <c r="M3329" s="13" t="s">
        <v>2525</v>
      </c>
      <c r="N3329" s="13"/>
    </row>
    <row r="3330" spans="1:14" ht="28.5" x14ac:dyDescent="0.25">
      <c r="A3330" s="9">
        <v>231795</v>
      </c>
      <c r="B3330" s="9" t="s">
        <v>2082</v>
      </c>
      <c r="C3330" s="9" t="s">
        <v>77</v>
      </c>
      <c r="D3330" s="9" t="s">
        <v>20</v>
      </c>
      <c r="E3330" s="10">
        <v>42402</v>
      </c>
      <c r="F3330" s="9">
        <v>2016</v>
      </c>
      <c r="G3330" s="11">
        <v>582331.51</v>
      </c>
      <c r="H3330" s="12" t="s">
        <v>15</v>
      </c>
      <c r="I3330" s="9" t="s">
        <v>16</v>
      </c>
      <c r="J3330" s="13"/>
      <c r="K3330" s="13"/>
      <c r="L3330" s="13"/>
      <c r="M3330" s="13"/>
      <c r="N3330" s="13" t="s">
        <v>2525</v>
      </c>
    </row>
    <row r="3331" spans="1:14" ht="28.5" x14ac:dyDescent="0.25">
      <c r="A3331" s="9">
        <v>231795</v>
      </c>
      <c r="B3331" s="9" t="s">
        <v>2082</v>
      </c>
      <c r="C3331" s="9" t="s">
        <v>77</v>
      </c>
      <c r="D3331" s="9" t="s">
        <v>20</v>
      </c>
      <c r="E3331" s="10">
        <v>42402</v>
      </c>
      <c r="F3331" s="9">
        <v>2016</v>
      </c>
      <c r="G3331" s="11">
        <v>582331.51</v>
      </c>
      <c r="H3331" s="12" t="s">
        <v>40</v>
      </c>
      <c r="I3331" s="9" t="s">
        <v>41</v>
      </c>
      <c r="J3331" s="13"/>
      <c r="K3331" s="13"/>
      <c r="L3331" s="13"/>
      <c r="M3331" s="13" t="s">
        <v>2525</v>
      </c>
      <c r="N3331" s="13"/>
    </row>
    <row r="3332" spans="1:14" ht="42.75" x14ac:dyDescent="0.25">
      <c r="A3332" s="9">
        <v>231809</v>
      </c>
      <c r="B3332" s="9" t="s">
        <v>2167</v>
      </c>
      <c r="C3332" s="9" t="s">
        <v>77</v>
      </c>
      <c r="D3332" s="9" t="s">
        <v>20</v>
      </c>
      <c r="E3332" s="10">
        <v>42350</v>
      </c>
      <c r="F3332" s="9">
        <v>2015</v>
      </c>
      <c r="G3332" s="11">
        <v>5511020.9390000002</v>
      </c>
      <c r="H3332" s="12" t="s">
        <v>15</v>
      </c>
      <c r="I3332" s="9" t="s">
        <v>16</v>
      </c>
      <c r="J3332" s="13"/>
      <c r="K3332" s="13"/>
      <c r="L3332" s="13"/>
      <c r="M3332" s="13"/>
      <c r="N3332" s="13" t="s">
        <v>2525</v>
      </c>
    </row>
    <row r="3333" spans="1:14" ht="42.75" x14ac:dyDescent="0.25">
      <c r="A3333" s="9">
        <v>231813</v>
      </c>
      <c r="B3333" s="9" t="s">
        <v>2168</v>
      </c>
      <c r="C3333" s="9" t="s">
        <v>77</v>
      </c>
      <c r="D3333" s="9" t="s">
        <v>20</v>
      </c>
      <c r="E3333" s="10">
        <v>42375</v>
      </c>
      <c r="F3333" s="9">
        <v>2016</v>
      </c>
      <c r="G3333" s="11">
        <v>4675275.3380000005</v>
      </c>
      <c r="H3333" s="12" t="s">
        <v>15</v>
      </c>
      <c r="I3333" s="9" t="s">
        <v>16</v>
      </c>
      <c r="J3333" s="13"/>
      <c r="K3333" s="13"/>
      <c r="L3333" s="13"/>
      <c r="M3333" s="13"/>
      <c r="N3333" s="13" t="s">
        <v>2525</v>
      </c>
    </row>
    <row r="3334" spans="1:14" ht="42.75" x14ac:dyDescent="0.25">
      <c r="A3334" s="9">
        <v>231817</v>
      </c>
      <c r="B3334" s="9" t="s">
        <v>2104</v>
      </c>
      <c r="C3334" s="9" t="s">
        <v>77</v>
      </c>
      <c r="D3334" s="9" t="s">
        <v>20</v>
      </c>
      <c r="E3334" s="10">
        <v>42361</v>
      </c>
      <c r="F3334" s="9">
        <v>2015</v>
      </c>
      <c r="G3334" s="11">
        <v>4084723.4139999999</v>
      </c>
      <c r="H3334" s="12" t="s">
        <v>15</v>
      </c>
      <c r="I3334" s="9" t="s">
        <v>16</v>
      </c>
      <c r="J3334" s="13"/>
      <c r="K3334" s="13"/>
      <c r="L3334" s="13"/>
      <c r="M3334" s="13"/>
      <c r="N3334" s="13" t="s">
        <v>2525</v>
      </c>
    </row>
    <row r="3335" spans="1:14" ht="42.75" x14ac:dyDescent="0.25">
      <c r="A3335" s="9">
        <v>231819</v>
      </c>
      <c r="B3335" s="9" t="s">
        <v>2069</v>
      </c>
      <c r="C3335" s="9" t="s">
        <v>77</v>
      </c>
      <c r="D3335" s="9" t="s">
        <v>20</v>
      </c>
      <c r="E3335" s="10">
        <v>42389</v>
      </c>
      <c r="F3335" s="9">
        <v>2016</v>
      </c>
      <c r="G3335" s="11">
        <v>5635420.5980000002</v>
      </c>
      <c r="H3335" s="12" t="s">
        <v>15</v>
      </c>
      <c r="I3335" s="9" t="s">
        <v>16</v>
      </c>
      <c r="J3335" s="13"/>
      <c r="K3335" s="13"/>
      <c r="L3335" s="13"/>
      <c r="M3335" s="13"/>
      <c r="N3335" s="13" t="s">
        <v>2525</v>
      </c>
    </row>
    <row r="3336" spans="1:14" ht="42.75" x14ac:dyDescent="0.25">
      <c r="A3336" s="9">
        <v>231821</v>
      </c>
      <c r="B3336" s="9" t="s">
        <v>2091</v>
      </c>
      <c r="C3336" s="9" t="s">
        <v>77</v>
      </c>
      <c r="D3336" s="9" t="s">
        <v>20</v>
      </c>
      <c r="E3336" s="10">
        <v>42396</v>
      </c>
      <c r="F3336" s="9">
        <v>2016</v>
      </c>
      <c r="G3336" s="11">
        <v>5489396.415</v>
      </c>
      <c r="H3336" s="12" t="s">
        <v>15</v>
      </c>
      <c r="I3336" s="9" t="s">
        <v>16</v>
      </c>
      <c r="J3336" s="13"/>
      <c r="K3336" s="13"/>
      <c r="L3336" s="13"/>
      <c r="M3336" s="13"/>
      <c r="N3336" s="13" t="s">
        <v>2525</v>
      </c>
    </row>
    <row r="3337" spans="1:14" ht="42.75" x14ac:dyDescent="0.25">
      <c r="A3337" s="9">
        <v>231825</v>
      </c>
      <c r="B3337" s="9" t="s">
        <v>2160</v>
      </c>
      <c r="C3337" s="9" t="s">
        <v>77</v>
      </c>
      <c r="D3337" s="9" t="s">
        <v>20</v>
      </c>
      <c r="E3337" s="10">
        <v>42410</v>
      </c>
      <c r="F3337" s="9">
        <v>2016</v>
      </c>
      <c r="G3337" s="11">
        <v>5462403.3229999999</v>
      </c>
      <c r="H3337" s="12" t="s">
        <v>15</v>
      </c>
      <c r="I3337" s="9" t="s">
        <v>16</v>
      </c>
      <c r="J3337" s="13"/>
      <c r="K3337" s="13"/>
      <c r="L3337" s="13"/>
      <c r="M3337" s="13"/>
      <c r="N3337" s="13" t="s">
        <v>2525</v>
      </c>
    </row>
    <row r="3338" spans="1:14" ht="42.75" x14ac:dyDescent="0.25">
      <c r="A3338" s="9">
        <v>231851</v>
      </c>
      <c r="B3338" s="9" t="s">
        <v>1991</v>
      </c>
      <c r="C3338" s="9" t="s">
        <v>77</v>
      </c>
      <c r="D3338" s="9" t="s">
        <v>20</v>
      </c>
      <c r="E3338" s="10">
        <v>42370</v>
      </c>
      <c r="F3338" s="9">
        <v>2016</v>
      </c>
      <c r="G3338" s="11">
        <v>2122706.716</v>
      </c>
      <c r="H3338" s="12" t="s">
        <v>15</v>
      </c>
      <c r="I3338" s="9" t="s">
        <v>16</v>
      </c>
      <c r="J3338" s="13"/>
      <c r="K3338" s="13"/>
      <c r="L3338" s="13"/>
      <c r="M3338" s="13"/>
      <c r="N3338" s="13" t="s">
        <v>2525</v>
      </c>
    </row>
    <row r="3339" spans="1:14" ht="28.5" x14ac:dyDescent="0.25">
      <c r="A3339" s="9">
        <v>231868</v>
      </c>
      <c r="B3339" s="9" t="s">
        <v>1970</v>
      </c>
      <c r="C3339" s="9" t="s">
        <v>77</v>
      </c>
      <c r="D3339" s="9" t="s">
        <v>20</v>
      </c>
      <c r="E3339" s="10">
        <v>42368</v>
      </c>
      <c r="F3339" s="9">
        <v>2015</v>
      </c>
      <c r="G3339" s="11">
        <v>572811.29599999997</v>
      </c>
      <c r="H3339" s="12" t="s">
        <v>15</v>
      </c>
      <c r="I3339" s="9" t="s">
        <v>16</v>
      </c>
      <c r="J3339" s="13"/>
      <c r="K3339" s="13"/>
      <c r="L3339" s="13"/>
      <c r="M3339" s="13" t="s">
        <v>2525</v>
      </c>
      <c r="N3339" s="13"/>
    </row>
    <row r="3340" spans="1:14" ht="28.5" x14ac:dyDescent="0.25">
      <c r="A3340" s="9">
        <v>231869</v>
      </c>
      <c r="B3340" s="9" t="s">
        <v>1969</v>
      </c>
      <c r="C3340" s="9" t="s">
        <v>77</v>
      </c>
      <c r="D3340" s="9" t="s">
        <v>20</v>
      </c>
      <c r="E3340" s="10">
        <v>42375</v>
      </c>
      <c r="F3340" s="9">
        <v>2016</v>
      </c>
      <c r="G3340" s="11">
        <v>650026.96900000004</v>
      </c>
      <c r="H3340" s="12" t="s">
        <v>15</v>
      </c>
      <c r="I3340" s="9" t="s">
        <v>16</v>
      </c>
      <c r="J3340" s="13"/>
      <c r="K3340" s="13"/>
      <c r="L3340" s="13"/>
      <c r="M3340" s="13" t="s">
        <v>2525</v>
      </c>
      <c r="N3340" s="13"/>
    </row>
    <row r="3341" spans="1:14" ht="28.5" x14ac:dyDescent="0.25">
      <c r="A3341" s="9">
        <v>231870</v>
      </c>
      <c r="B3341" s="9" t="s">
        <v>2005</v>
      </c>
      <c r="C3341" s="9" t="s">
        <v>77</v>
      </c>
      <c r="D3341" s="9" t="s">
        <v>20</v>
      </c>
      <c r="E3341" s="10">
        <v>42402</v>
      </c>
      <c r="F3341" s="9">
        <v>2016</v>
      </c>
      <c r="G3341" s="11">
        <v>828816.23300000001</v>
      </c>
      <c r="H3341" s="12" t="s">
        <v>15</v>
      </c>
      <c r="I3341" s="9" t="s">
        <v>16</v>
      </c>
      <c r="J3341" s="13"/>
      <c r="K3341" s="13"/>
      <c r="L3341" s="13"/>
      <c r="M3341" s="13" t="s">
        <v>2525</v>
      </c>
      <c r="N3341" s="13"/>
    </row>
    <row r="3342" spans="1:14" ht="28.5" x14ac:dyDescent="0.25">
      <c r="A3342" s="9">
        <v>231886</v>
      </c>
      <c r="B3342" s="9" t="s">
        <v>2014</v>
      </c>
      <c r="C3342" s="9" t="s">
        <v>77</v>
      </c>
      <c r="D3342" s="9" t="s">
        <v>20</v>
      </c>
      <c r="E3342" s="10">
        <v>42269</v>
      </c>
      <c r="F3342" s="9">
        <v>2015</v>
      </c>
      <c r="G3342" s="11">
        <v>376670.06099999999</v>
      </c>
      <c r="H3342" s="12" t="s">
        <v>13</v>
      </c>
      <c r="I3342" s="9" t="s">
        <v>12</v>
      </c>
      <c r="J3342" s="13"/>
      <c r="K3342" s="13"/>
      <c r="L3342" s="13"/>
      <c r="M3342" s="13"/>
      <c r="N3342" s="13" t="s">
        <v>2525</v>
      </c>
    </row>
    <row r="3343" spans="1:14" ht="42.75" x14ac:dyDescent="0.25">
      <c r="A3343" s="9">
        <v>231891</v>
      </c>
      <c r="B3343" s="9" t="s">
        <v>2116</v>
      </c>
      <c r="C3343" s="9" t="s">
        <v>77</v>
      </c>
      <c r="D3343" s="9" t="s">
        <v>20</v>
      </c>
      <c r="E3343" s="10">
        <v>42235</v>
      </c>
      <c r="F3343" s="9">
        <v>2015</v>
      </c>
      <c r="G3343" s="11">
        <v>410440.29399999999</v>
      </c>
      <c r="H3343" s="12" t="s">
        <v>13</v>
      </c>
      <c r="I3343" s="9" t="s">
        <v>12</v>
      </c>
      <c r="J3343" s="13"/>
      <c r="K3343" s="13"/>
      <c r="L3343" s="13"/>
      <c r="M3343" s="13"/>
      <c r="N3343" s="13" t="s">
        <v>2525</v>
      </c>
    </row>
    <row r="3344" spans="1:14" ht="28.5" x14ac:dyDescent="0.25">
      <c r="A3344" s="9">
        <v>231894</v>
      </c>
      <c r="B3344" s="9" t="s">
        <v>2071</v>
      </c>
      <c r="C3344" s="9" t="s">
        <v>77</v>
      </c>
      <c r="D3344" s="9" t="s">
        <v>20</v>
      </c>
      <c r="E3344" s="10">
        <v>42208</v>
      </c>
      <c r="F3344" s="9">
        <v>2015</v>
      </c>
      <c r="G3344" s="11">
        <v>534497.37</v>
      </c>
      <c r="H3344" s="12" t="s">
        <v>13</v>
      </c>
      <c r="I3344" s="9" t="s">
        <v>12</v>
      </c>
      <c r="J3344" s="13"/>
      <c r="K3344" s="13"/>
      <c r="L3344" s="13"/>
      <c r="M3344" s="13" t="s">
        <v>2525</v>
      </c>
      <c r="N3344" s="13"/>
    </row>
    <row r="3345" spans="1:14" ht="28.5" x14ac:dyDescent="0.25">
      <c r="A3345" s="9">
        <v>231895</v>
      </c>
      <c r="B3345" s="9" t="s">
        <v>2072</v>
      </c>
      <c r="C3345" s="9" t="s">
        <v>77</v>
      </c>
      <c r="D3345" s="9" t="s">
        <v>20</v>
      </c>
      <c r="E3345" s="10">
        <v>42221</v>
      </c>
      <c r="F3345" s="9">
        <v>2015</v>
      </c>
      <c r="G3345" s="11">
        <v>597214.16500000004</v>
      </c>
      <c r="H3345" s="12" t="s">
        <v>13</v>
      </c>
      <c r="I3345" s="9" t="s">
        <v>12</v>
      </c>
      <c r="J3345" s="13"/>
      <c r="K3345" s="13"/>
      <c r="L3345" s="13"/>
      <c r="M3345" s="13" t="s">
        <v>2525</v>
      </c>
      <c r="N3345" s="13"/>
    </row>
    <row r="3346" spans="1:14" ht="42.75" x14ac:dyDescent="0.25">
      <c r="A3346" s="9">
        <v>231909</v>
      </c>
      <c r="B3346" s="9" t="s">
        <v>1985</v>
      </c>
      <c r="C3346" s="9" t="s">
        <v>77</v>
      </c>
      <c r="D3346" s="9" t="s">
        <v>20</v>
      </c>
      <c r="E3346" s="10">
        <v>42235</v>
      </c>
      <c r="F3346" s="9">
        <v>2015</v>
      </c>
      <c r="G3346" s="11">
        <v>257081.337</v>
      </c>
      <c r="H3346" s="12" t="s">
        <v>15</v>
      </c>
      <c r="I3346" s="9" t="s">
        <v>16</v>
      </c>
      <c r="J3346" s="13"/>
      <c r="K3346" s="13"/>
      <c r="L3346" s="13"/>
      <c r="M3346" s="13"/>
      <c r="N3346" s="13" t="s">
        <v>2525</v>
      </c>
    </row>
    <row r="3347" spans="1:14" ht="28.5" x14ac:dyDescent="0.25">
      <c r="A3347" s="9">
        <v>231963</v>
      </c>
      <c r="B3347" s="9" t="s">
        <v>2151</v>
      </c>
      <c r="C3347" s="9" t="s">
        <v>77</v>
      </c>
      <c r="D3347" s="9" t="s">
        <v>10</v>
      </c>
      <c r="E3347" s="10">
        <v>42221</v>
      </c>
      <c r="F3347" s="9">
        <v>2015</v>
      </c>
      <c r="G3347" s="11">
        <v>634603.44200000004</v>
      </c>
      <c r="H3347" s="12" t="s">
        <v>13</v>
      </c>
      <c r="I3347" s="9" t="s">
        <v>12</v>
      </c>
      <c r="J3347" s="13"/>
      <c r="K3347" s="13"/>
      <c r="L3347" s="13"/>
      <c r="M3347" s="13" t="s">
        <v>2525</v>
      </c>
      <c r="N3347" s="13"/>
    </row>
    <row r="3348" spans="1:14" ht="57" x14ac:dyDescent="0.25">
      <c r="A3348" s="9">
        <v>231965</v>
      </c>
      <c r="B3348" s="9" t="s">
        <v>2152</v>
      </c>
      <c r="C3348" s="9" t="s">
        <v>77</v>
      </c>
      <c r="D3348" s="9" t="s">
        <v>10</v>
      </c>
      <c r="E3348" s="10">
        <v>42306</v>
      </c>
      <c r="F3348" s="9">
        <v>2015</v>
      </c>
      <c r="G3348" s="11">
        <v>1400756.013</v>
      </c>
      <c r="H3348" s="12" t="s">
        <v>15</v>
      </c>
      <c r="I3348" s="9" t="s">
        <v>16</v>
      </c>
      <c r="J3348" s="13"/>
      <c r="K3348" s="13"/>
      <c r="L3348" s="13"/>
      <c r="M3348" s="13"/>
      <c r="N3348" s="13" t="s">
        <v>2525</v>
      </c>
    </row>
    <row r="3349" spans="1:14" ht="57" x14ac:dyDescent="0.25">
      <c r="A3349" s="9">
        <v>231966</v>
      </c>
      <c r="B3349" s="9" t="s">
        <v>2095</v>
      </c>
      <c r="C3349" s="9" t="s">
        <v>77</v>
      </c>
      <c r="D3349" s="9" t="s">
        <v>14</v>
      </c>
      <c r="E3349" s="10">
        <v>42436</v>
      </c>
      <c r="F3349" s="9">
        <v>2016</v>
      </c>
      <c r="G3349" s="11">
        <v>459913.73499999999</v>
      </c>
      <c r="H3349" s="12" t="s">
        <v>15</v>
      </c>
      <c r="I3349" s="9" t="s">
        <v>16</v>
      </c>
      <c r="J3349" s="13"/>
      <c r="K3349" s="13"/>
      <c r="L3349" s="13"/>
      <c r="M3349" s="13"/>
      <c r="N3349" s="13" t="s">
        <v>2525</v>
      </c>
    </row>
    <row r="3350" spans="1:14" ht="57" x14ac:dyDescent="0.25">
      <c r="A3350" s="9">
        <v>231966</v>
      </c>
      <c r="B3350" s="9" t="s">
        <v>2095</v>
      </c>
      <c r="C3350" s="9" t="s">
        <v>77</v>
      </c>
      <c r="D3350" s="9" t="s">
        <v>14</v>
      </c>
      <c r="E3350" s="10">
        <v>42436</v>
      </c>
      <c r="F3350" s="9">
        <v>2016</v>
      </c>
      <c r="G3350" s="11">
        <v>459913.73499999999</v>
      </c>
      <c r="H3350" s="12" t="s">
        <v>13</v>
      </c>
      <c r="I3350" s="9" t="s">
        <v>12</v>
      </c>
      <c r="J3350" s="13"/>
      <c r="K3350" s="13"/>
      <c r="L3350" s="13"/>
      <c r="M3350" s="13"/>
      <c r="N3350" s="13" t="s">
        <v>2525</v>
      </c>
    </row>
    <row r="3351" spans="1:14" ht="28.5" x14ac:dyDescent="0.25">
      <c r="A3351" s="9">
        <v>231979</v>
      </c>
      <c r="B3351" s="9" t="s">
        <v>2089</v>
      </c>
      <c r="C3351" s="9" t="s">
        <v>77</v>
      </c>
      <c r="D3351" s="9" t="s">
        <v>10</v>
      </c>
      <c r="E3351" s="10">
        <v>42409</v>
      </c>
      <c r="F3351" s="9">
        <v>2016</v>
      </c>
      <c r="G3351" s="11">
        <v>372061.36099999998</v>
      </c>
      <c r="H3351" s="12" t="s">
        <v>28</v>
      </c>
      <c r="I3351" s="9" t="s">
        <v>29</v>
      </c>
      <c r="J3351" s="13"/>
      <c r="K3351" s="13"/>
      <c r="L3351" s="13"/>
      <c r="M3351" s="13"/>
      <c r="N3351" s="13" t="s">
        <v>2525</v>
      </c>
    </row>
    <row r="3352" spans="1:14" ht="28.5" x14ac:dyDescent="0.25">
      <c r="A3352" s="9">
        <v>232029</v>
      </c>
      <c r="B3352" s="9" t="s">
        <v>1992</v>
      </c>
      <c r="C3352" s="9" t="s">
        <v>78</v>
      </c>
      <c r="D3352" s="9" t="s">
        <v>14</v>
      </c>
      <c r="E3352" s="10">
        <v>42286</v>
      </c>
      <c r="F3352" s="9">
        <v>2015</v>
      </c>
      <c r="G3352" s="11">
        <v>1090558.5789999999</v>
      </c>
      <c r="H3352" s="12" t="s">
        <v>13</v>
      </c>
      <c r="I3352" s="9" t="s">
        <v>12</v>
      </c>
      <c r="J3352" s="13"/>
      <c r="K3352" s="13" t="s">
        <v>2525</v>
      </c>
      <c r="L3352" s="13"/>
      <c r="M3352" s="13"/>
      <c r="N3352" s="13"/>
    </row>
    <row r="3353" spans="1:14" ht="28.5" x14ac:dyDescent="0.25">
      <c r="A3353" s="9">
        <v>232109</v>
      </c>
      <c r="B3353" s="9" t="s">
        <v>2164</v>
      </c>
      <c r="C3353" s="9" t="s">
        <v>79</v>
      </c>
      <c r="D3353" s="9" t="s">
        <v>35</v>
      </c>
      <c r="E3353" s="10">
        <v>42143</v>
      </c>
      <c r="F3353" s="9">
        <v>2015</v>
      </c>
      <c r="G3353" s="11">
        <v>167814.514</v>
      </c>
      <c r="H3353" s="12" t="s">
        <v>23</v>
      </c>
      <c r="I3353" s="9" t="s">
        <v>18</v>
      </c>
      <c r="J3353" s="13"/>
      <c r="K3353" s="13"/>
      <c r="L3353" s="13"/>
      <c r="M3353" s="13" t="s">
        <v>2525</v>
      </c>
      <c r="N3353" s="13"/>
    </row>
    <row r="3354" spans="1:14" ht="28.5" x14ac:dyDescent="0.25">
      <c r="A3354" s="9">
        <v>232137</v>
      </c>
      <c r="B3354" s="9" t="s">
        <v>2099</v>
      </c>
      <c r="C3354" s="9" t="s">
        <v>79</v>
      </c>
      <c r="D3354" s="9" t="s">
        <v>35</v>
      </c>
      <c r="E3354" s="10">
        <v>42131</v>
      </c>
      <c r="F3354" s="9">
        <v>2015</v>
      </c>
      <c r="G3354" s="11">
        <v>147999.467</v>
      </c>
      <c r="H3354" s="12" t="s">
        <v>23</v>
      </c>
      <c r="I3354" s="9" t="s">
        <v>18</v>
      </c>
      <c r="J3354" s="13"/>
      <c r="K3354" s="13"/>
      <c r="L3354" s="13"/>
      <c r="M3354" s="13" t="s">
        <v>2525</v>
      </c>
      <c r="N3354" s="13"/>
    </row>
    <row r="3355" spans="1:14" ht="57" x14ac:dyDescent="0.25">
      <c r="A3355" s="9">
        <v>232178</v>
      </c>
      <c r="B3355" s="9" t="s">
        <v>2172</v>
      </c>
      <c r="C3355" s="9" t="s">
        <v>77</v>
      </c>
      <c r="D3355" s="9" t="s">
        <v>37</v>
      </c>
      <c r="E3355" s="10">
        <v>42342</v>
      </c>
      <c r="F3355" s="9">
        <v>2015</v>
      </c>
      <c r="G3355" s="11">
        <v>282086.10499999998</v>
      </c>
      <c r="H3355" s="12" t="s">
        <v>15</v>
      </c>
      <c r="I3355" s="9" t="s">
        <v>16</v>
      </c>
      <c r="J3355" s="13"/>
      <c r="K3355" s="13"/>
      <c r="L3355" s="13"/>
      <c r="M3355" s="13"/>
      <c r="N3355" s="13" t="s">
        <v>2525</v>
      </c>
    </row>
    <row r="3356" spans="1:14" ht="57" x14ac:dyDescent="0.25">
      <c r="A3356" s="9">
        <v>232178</v>
      </c>
      <c r="B3356" s="9" t="s">
        <v>2172</v>
      </c>
      <c r="C3356" s="9" t="s">
        <v>77</v>
      </c>
      <c r="D3356" s="9" t="s">
        <v>37</v>
      </c>
      <c r="E3356" s="10">
        <v>42342</v>
      </c>
      <c r="F3356" s="9">
        <v>2015</v>
      </c>
      <c r="G3356" s="11">
        <v>282086.10499999998</v>
      </c>
      <c r="H3356" s="12" t="s">
        <v>13</v>
      </c>
      <c r="I3356" s="9" t="s">
        <v>12</v>
      </c>
      <c r="J3356" s="13"/>
      <c r="K3356" s="13"/>
      <c r="L3356" s="13"/>
      <c r="M3356" s="13"/>
      <c r="N3356" s="13" t="s">
        <v>2525</v>
      </c>
    </row>
    <row r="3357" spans="1:14" ht="57" x14ac:dyDescent="0.25">
      <c r="A3357" s="9">
        <v>232182</v>
      </c>
      <c r="B3357" s="9" t="s">
        <v>2175</v>
      </c>
      <c r="C3357" s="9" t="s">
        <v>77</v>
      </c>
      <c r="D3357" s="9" t="s">
        <v>37</v>
      </c>
      <c r="E3357" s="10">
        <v>42423</v>
      </c>
      <c r="F3357" s="9">
        <v>2016</v>
      </c>
      <c r="G3357" s="11">
        <v>344980.41200000001</v>
      </c>
      <c r="H3357" s="12" t="s">
        <v>15</v>
      </c>
      <c r="I3357" s="9" t="s">
        <v>16</v>
      </c>
      <c r="J3357" s="13"/>
      <c r="K3357" s="13"/>
      <c r="L3357" s="13"/>
      <c r="M3357" s="13"/>
      <c r="N3357" s="13" t="s">
        <v>2525</v>
      </c>
    </row>
    <row r="3358" spans="1:14" ht="57" x14ac:dyDescent="0.25">
      <c r="A3358" s="9">
        <v>232182</v>
      </c>
      <c r="B3358" s="9" t="s">
        <v>2175</v>
      </c>
      <c r="C3358" s="9" t="s">
        <v>77</v>
      </c>
      <c r="D3358" s="9" t="s">
        <v>37</v>
      </c>
      <c r="E3358" s="10">
        <v>42423</v>
      </c>
      <c r="F3358" s="9">
        <v>2016</v>
      </c>
      <c r="G3358" s="11">
        <v>344980.41200000001</v>
      </c>
      <c r="H3358" s="12" t="s">
        <v>13</v>
      </c>
      <c r="I3358" s="9" t="s">
        <v>12</v>
      </c>
      <c r="J3358" s="13"/>
      <c r="K3358" s="13"/>
      <c r="L3358" s="13"/>
      <c r="M3358" s="13"/>
      <c r="N3358" s="13" t="s">
        <v>2525</v>
      </c>
    </row>
    <row r="3359" spans="1:14" ht="71.25" x14ac:dyDescent="0.25">
      <c r="A3359" s="9">
        <v>232184</v>
      </c>
      <c r="B3359" s="9" t="s">
        <v>2073</v>
      </c>
      <c r="C3359" s="9" t="s">
        <v>77</v>
      </c>
      <c r="D3359" s="9" t="s">
        <v>37</v>
      </c>
      <c r="E3359" s="10">
        <v>42292</v>
      </c>
      <c r="F3359" s="9">
        <v>2015</v>
      </c>
      <c r="G3359" s="11">
        <v>406770.60800000001</v>
      </c>
      <c r="H3359" s="12" t="s">
        <v>13</v>
      </c>
      <c r="I3359" s="9" t="s">
        <v>12</v>
      </c>
      <c r="J3359" s="13"/>
      <c r="K3359" s="13"/>
      <c r="L3359" s="13"/>
      <c r="M3359" s="13"/>
      <c r="N3359" s="13" t="s">
        <v>2525</v>
      </c>
    </row>
    <row r="3360" spans="1:14" ht="71.25" x14ac:dyDescent="0.25">
      <c r="A3360" s="9">
        <v>232185</v>
      </c>
      <c r="B3360" s="9" t="s">
        <v>2074</v>
      </c>
      <c r="C3360" s="9" t="s">
        <v>77</v>
      </c>
      <c r="D3360" s="9" t="s">
        <v>37</v>
      </c>
      <c r="E3360" s="10">
        <v>42292</v>
      </c>
      <c r="F3360" s="9">
        <v>2015</v>
      </c>
      <c r="G3360" s="11">
        <v>336018.853</v>
      </c>
      <c r="H3360" s="12" t="s">
        <v>13</v>
      </c>
      <c r="I3360" s="9" t="s">
        <v>12</v>
      </c>
      <c r="J3360" s="13"/>
      <c r="K3360" s="13"/>
      <c r="L3360" s="13"/>
      <c r="M3360" s="13"/>
      <c r="N3360" s="13" t="s">
        <v>2525</v>
      </c>
    </row>
    <row r="3361" spans="1:14" ht="71.25" x14ac:dyDescent="0.25">
      <c r="A3361" s="9">
        <v>232189</v>
      </c>
      <c r="B3361" s="9" t="s">
        <v>2096</v>
      </c>
      <c r="C3361" s="9" t="s">
        <v>77</v>
      </c>
      <c r="D3361" s="9" t="s">
        <v>37</v>
      </c>
      <c r="E3361" s="10">
        <v>42292</v>
      </c>
      <c r="F3361" s="9">
        <v>2015</v>
      </c>
      <c r="G3361" s="11">
        <v>347996.34</v>
      </c>
      <c r="H3361" s="12" t="s">
        <v>13</v>
      </c>
      <c r="I3361" s="9" t="s">
        <v>12</v>
      </c>
      <c r="J3361" s="13"/>
      <c r="K3361" s="13"/>
      <c r="L3361" s="13"/>
      <c r="M3361" s="13"/>
      <c r="N3361" s="13" t="s">
        <v>2525</v>
      </c>
    </row>
    <row r="3362" spans="1:14" ht="57" x14ac:dyDescent="0.25">
      <c r="A3362" s="9">
        <v>232191</v>
      </c>
      <c r="B3362" s="9" t="s">
        <v>2079</v>
      </c>
      <c r="C3362" s="9" t="s">
        <v>77</v>
      </c>
      <c r="D3362" s="9" t="s">
        <v>37</v>
      </c>
      <c r="E3362" s="10">
        <v>42292</v>
      </c>
      <c r="F3362" s="9">
        <v>2015</v>
      </c>
      <c r="G3362" s="11">
        <v>316254.61099999998</v>
      </c>
      <c r="H3362" s="12" t="s">
        <v>13</v>
      </c>
      <c r="I3362" s="9" t="s">
        <v>12</v>
      </c>
      <c r="J3362" s="13"/>
      <c r="K3362" s="13"/>
      <c r="L3362" s="13"/>
      <c r="M3362" s="13"/>
      <c r="N3362" s="13" t="s">
        <v>2525</v>
      </c>
    </row>
    <row r="3363" spans="1:14" ht="42.75" x14ac:dyDescent="0.25">
      <c r="A3363" s="9">
        <v>232196</v>
      </c>
      <c r="B3363" s="9" t="s">
        <v>1986</v>
      </c>
      <c r="C3363" s="9" t="s">
        <v>77</v>
      </c>
      <c r="D3363" s="9" t="s">
        <v>37</v>
      </c>
      <c r="E3363" s="10">
        <v>42342</v>
      </c>
      <c r="F3363" s="9">
        <v>2015</v>
      </c>
      <c r="G3363" s="11">
        <v>312981.28200000001</v>
      </c>
      <c r="H3363" s="12" t="s">
        <v>15</v>
      </c>
      <c r="I3363" s="9" t="s">
        <v>16</v>
      </c>
      <c r="J3363" s="13"/>
      <c r="K3363" s="13"/>
      <c r="L3363" s="13"/>
      <c r="M3363" s="13"/>
      <c r="N3363" s="13" t="s">
        <v>2525</v>
      </c>
    </row>
    <row r="3364" spans="1:14" ht="42.75" x14ac:dyDescent="0.25">
      <c r="A3364" s="9">
        <v>232196</v>
      </c>
      <c r="B3364" s="9" t="s">
        <v>1986</v>
      </c>
      <c r="C3364" s="9" t="s">
        <v>77</v>
      </c>
      <c r="D3364" s="9" t="s">
        <v>37</v>
      </c>
      <c r="E3364" s="10">
        <v>42342</v>
      </c>
      <c r="F3364" s="9">
        <v>2015</v>
      </c>
      <c r="G3364" s="11">
        <v>312981.28200000001</v>
      </c>
      <c r="H3364" s="12" t="s">
        <v>13</v>
      </c>
      <c r="I3364" s="9" t="s">
        <v>12</v>
      </c>
      <c r="J3364" s="13"/>
      <c r="K3364" s="13"/>
      <c r="L3364" s="13"/>
      <c r="M3364" s="13"/>
      <c r="N3364" s="13" t="s">
        <v>2525</v>
      </c>
    </row>
    <row r="3365" spans="1:14" ht="57" x14ac:dyDescent="0.25">
      <c r="A3365" s="9">
        <v>232198</v>
      </c>
      <c r="B3365" s="9" t="s">
        <v>2176</v>
      </c>
      <c r="C3365" s="9" t="s">
        <v>77</v>
      </c>
      <c r="D3365" s="9" t="s">
        <v>10</v>
      </c>
      <c r="E3365" s="10">
        <v>42474</v>
      </c>
      <c r="F3365" s="9">
        <v>2016</v>
      </c>
      <c r="G3365" s="11">
        <v>763554.68599999999</v>
      </c>
      <c r="H3365" s="12" t="s">
        <v>13</v>
      </c>
      <c r="I3365" s="9" t="s">
        <v>12</v>
      </c>
      <c r="J3365" s="13"/>
      <c r="K3365" s="13"/>
      <c r="L3365" s="13"/>
      <c r="M3365" s="13" t="s">
        <v>2525</v>
      </c>
      <c r="N3365" s="13"/>
    </row>
    <row r="3366" spans="1:14" ht="28.5" x14ac:dyDescent="0.25">
      <c r="A3366" s="9">
        <v>232218</v>
      </c>
      <c r="B3366" s="9" t="s">
        <v>2115</v>
      </c>
      <c r="C3366" s="9" t="s">
        <v>77</v>
      </c>
      <c r="D3366" s="9" t="s">
        <v>37</v>
      </c>
      <c r="E3366" s="10">
        <v>42304</v>
      </c>
      <c r="F3366" s="9">
        <v>2015</v>
      </c>
      <c r="G3366" s="11">
        <v>2857150.4610000001</v>
      </c>
      <c r="H3366" s="12" t="s">
        <v>15</v>
      </c>
      <c r="I3366" s="9" t="s">
        <v>16</v>
      </c>
      <c r="J3366" s="13"/>
      <c r="K3366" s="13"/>
      <c r="L3366" s="13"/>
      <c r="M3366" s="13"/>
      <c r="N3366" s="13" t="s">
        <v>2525</v>
      </c>
    </row>
    <row r="3367" spans="1:14" ht="28.5" x14ac:dyDescent="0.25">
      <c r="A3367" s="9">
        <v>232218</v>
      </c>
      <c r="B3367" s="9" t="s">
        <v>2115</v>
      </c>
      <c r="C3367" s="9" t="s">
        <v>77</v>
      </c>
      <c r="D3367" s="9" t="s">
        <v>37</v>
      </c>
      <c r="E3367" s="10">
        <v>42304</v>
      </c>
      <c r="F3367" s="9">
        <v>2015</v>
      </c>
      <c r="G3367" s="11">
        <v>2857150.4610000001</v>
      </c>
      <c r="H3367" s="12" t="s">
        <v>13</v>
      </c>
      <c r="I3367" s="9" t="s">
        <v>12</v>
      </c>
      <c r="J3367" s="13"/>
      <c r="K3367" s="13"/>
      <c r="L3367" s="13"/>
      <c r="M3367" s="13"/>
      <c r="N3367" s="13" t="s">
        <v>2525</v>
      </c>
    </row>
    <row r="3368" spans="1:14" ht="57" x14ac:dyDescent="0.25">
      <c r="A3368" s="9">
        <v>232260</v>
      </c>
      <c r="B3368" s="9" t="s">
        <v>2100</v>
      </c>
      <c r="C3368" s="9" t="s">
        <v>77</v>
      </c>
      <c r="D3368" s="9" t="s">
        <v>37</v>
      </c>
      <c r="E3368" s="10">
        <v>42165</v>
      </c>
      <c r="F3368" s="9">
        <v>2015</v>
      </c>
      <c r="G3368" s="11">
        <v>330267.94400000002</v>
      </c>
      <c r="H3368" s="12" t="s">
        <v>15</v>
      </c>
      <c r="I3368" s="9" t="s">
        <v>16</v>
      </c>
      <c r="J3368" s="13"/>
      <c r="K3368" s="13"/>
      <c r="L3368" s="13"/>
      <c r="M3368" s="13"/>
      <c r="N3368" s="13" t="s">
        <v>2525</v>
      </c>
    </row>
    <row r="3369" spans="1:14" ht="57" x14ac:dyDescent="0.25">
      <c r="A3369" s="9">
        <v>232260</v>
      </c>
      <c r="B3369" s="9" t="s">
        <v>2100</v>
      </c>
      <c r="C3369" s="9" t="s">
        <v>77</v>
      </c>
      <c r="D3369" s="9" t="s">
        <v>37</v>
      </c>
      <c r="E3369" s="10">
        <v>42165</v>
      </c>
      <c r="F3369" s="9">
        <v>2015</v>
      </c>
      <c r="G3369" s="11">
        <v>330267.94400000002</v>
      </c>
      <c r="H3369" s="12" t="s">
        <v>13</v>
      </c>
      <c r="I3369" s="9" t="s">
        <v>12</v>
      </c>
      <c r="J3369" s="13"/>
      <c r="K3369" s="13"/>
      <c r="L3369" s="13"/>
      <c r="M3369" s="13"/>
      <c r="N3369" s="13" t="s">
        <v>2525</v>
      </c>
    </row>
    <row r="3370" spans="1:14" ht="57" x14ac:dyDescent="0.25">
      <c r="A3370" s="9">
        <v>232262</v>
      </c>
      <c r="B3370" s="9" t="s">
        <v>2084</v>
      </c>
      <c r="C3370" s="9" t="s">
        <v>77</v>
      </c>
      <c r="D3370" s="9" t="s">
        <v>37</v>
      </c>
      <c r="E3370" s="10">
        <v>42165</v>
      </c>
      <c r="F3370" s="9">
        <v>2015</v>
      </c>
      <c r="G3370" s="11">
        <v>149059.05799999999</v>
      </c>
      <c r="H3370" s="12" t="s">
        <v>15</v>
      </c>
      <c r="I3370" s="9" t="s">
        <v>16</v>
      </c>
      <c r="J3370" s="13"/>
      <c r="K3370" s="13"/>
      <c r="L3370" s="13"/>
      <c r="M3370" s="13"/>
      <c r="N3370" s="13" t="s">
        <v>2525</v>
      </c>
    </row>
    <row r="3371" spans="1:14" ht="57" x14ac:dyDescent="0.25">
      <c r="A3371" s="9">
        <v>232262</v>
      </c>
      <c r="B3371" s="9" t="s">
        <v>2084</v>
      </c>
      <c r="C3371" s="9" t="s">
        <v>77</v>
      </c>
      <c r="D3371" s="9" t="s">
        <v>37</v>
      </c>
      <c r="E3371" s="10">
        <v>42165</v>
      </c>
      <c r="F3371" s="9">
        <v>2015</v>
      </c>
      <c r="G3371" s="11">
        <v>149059.05799999999</v>
      </c>
      <c r="H3371" s="12" t="s">
        <v>13</v>
      </c>
      <c r="I3371" s="9" t="s">
        <v>12</v>
      </c>
      <c r="J3371" s="13"/>
      <c r="K3371" s="13"/>
      <c r="L3371" s="13"/>
      <c r="M3371" s="13"/>
      <c r="N3371" s="13" t="s">
        <v>2525</v>
      </c>
    </row>
    <row r="3372" spans="1:14" ht="71.25" x14ac:dyDescent="0.25">
      <c r="A3372" s="9">
        <v>232265</v>
      </c>
      <c r="B3372" s="9" t="s">
        <v>2085</v>
      </c>
      <c r="C3372" s="9" t="s">
        <v>77</v>
      </c>
      <c r="D3372" s="9" t="s">
        <v>37</v>
      </c>
      <c r="E3372" s="10">
        <v>42186</v>
      </c>
      <c r="F3372" s="9">
        <v>2015</v>
      </c>
      <c r="G3372" s="11">
        <v>309550.65500000003</v>
      </c>
      <c r="H3372" s="12" t="s">
        <v>15</v>
      </c>
      <c r="I3372" s="9" t="s">
        <v>16</v>
      </c>
      <c r="J3372" s="13"/>
      <c r="K3372" s="13"/>
      <c r="L3372" s="13"/>
      <c r="M3372" s="13"/>
      <c r="N3372" s="13" t="s">
        <v>2525</v>
      </c>
    </row>
    <row r="3373" spans="1:14" ht="71.25" x14ac:dyDescent="0.25">
      <c r="A3373" s="9">
        <v>232265</v>
      </c>
      <c r="B3373" s="9" t="s">
        <v>2085</v>
      </c>
      <c r="C3373" s="9" t="s">
        <v>77</v>
      </c>
      <c r="D3373" s="9" t="s">
        <v>37</v>
      </c>
      <c r="E3373" s="10">
        <v>42186</v>
      </c>
      <c r="F3373" s="9">
        <v>2015</v>
      </c>
      <c r="G3373" s="11">
        <v>309550.65500000003</v>
      </c>
      <c r="H3373" s="12" t="s">
        <v>13</v>
      </c>
      <c r="I3373" s="9" t="s">
        <v>12</v>
      </c>
      <c r="J3373" s="13"/>
      <c r="K3373" s="13"/>
      <c r="L3373" s="13"/>
      <c r="M3373" s="13"/>
      <c r="N3373" s="13" t="s">
        <v>2525</v>
      </c>
    </row>
    <row r="3374" spans="1:14" ht="71.25" x14ac:dyDescent="0.25">
      <c r="A3374" s="9">
        <v>232269</v>
      </c>
      <c r="B3374" s="9" t="s">
        <v>1987</v>
      </c>
      <c r="C3374" s="9" t="s">
        <v>77</v>
      </c>
      <c r="D3374" s="9" t="s">
        <v>37</v>
      </c>
      <c r="E3374" s="10">
        <v>42187</v>
      </c>
      <c r="F3374" s="9">
        <v>2015</v>
      </c>
      <c r="G3374" s="11">
        <v>392407.50199999998</v>
      </c>
      <c r="H3374" s="12" t="s">
        <v>15</v>
      </c>
      <c r="I3374" s="9" t="s">
        <v>16</v>
      </c>
      <c r="J3374" s="13"/>
      <c r="K3374" s="13"/>
      <c r="L3374" s="13"/>
      <c r="M3374" s="13"/>
      <c r="N3374" s="13" t="s">
        <v>2525</v>
      </c>
    </row>
    <row r="3375" spans="1:14" ht="71.25" x14ac:dyDescent="0.25">
      <c r="A3375" s="9">
        <v>232269</v>
      </c>
      <c r="B3375" s="9" t="s">
        <v>1987</v>
      </c>
      <c r="C3375" s="9" t="s">
        <v>77</v>
      </c>
      <c r="D3375" s="9" t="s">
        <v>37</v>
      </c>
      <c r="E3375" s="10">
        <v>42187</v>
      </c>
      <c r="F3375" s="9">
        <v>2015</v>
      </c>
      <c r="G3375" s="11">
        <v>392407.50199999998</v>
      </c>
      <c r="H3375" s="12" t="s">
        <v>13</v>
      </c>
      <c r="I3375" s="9" t="s">
        <v>12</v>
      </c>
      <c r="J3375" s="13"/>
      <c r="K3375" s="13"/>
      <c r="L3375" s="13"/>
      <c r="M3375" s="13"/>
      <c r="N3375" s="13" t="s">
        <v>2525</v>
      </c>
    </row>
    <row r="3376" spans="1:14" x14ac:dyDescent="0.25">
      <c r="A3376" s="9">
        <v>232283</v>
      </c>
      <c r="B3376" s="9" t="s">
        <v>2086</v>
      </c>
      <c r="C3376" s="9" t="s">
        <v>75</v>
      </c>
      <c r="D3376" s="9" t="s">
        <v>74</v>
      </c>
      <c r="E3376" s="10">
        <v>42180</v>
      </c>
      <c r="F3376" s="9">
        <v>2015</v>
      </c>
      <c r="G3376" s="11">
        <v>528244.30700000003</v>
      </c>
      <c r="H3376" s="12" t="s">
        <v>21</v>
      </c>
      <c r="I3376" s="9" t="s">
        <v>22</v>
      </c>
      <c r="J3376" s="13"/>
      <c r="K3376" s="13"/>
      <c r="L3376" s="13"/>
      <c r="M3376" s="13" t="s">
        <v>2525</v>
      </c>
      <c r="N3376" s="13"/>
    </row>
    <row r="3377" spans="1:14" x14ac:dyDescent="0.25">
      <c r="A3377" s="9">
        <v>232291</v>
      </c>
      <c r="B3377" s="9" t="s">
        <v>2101</v>
      </c>
      <c r="C3377" s="9" t="s">
        <v>75</v>
      </c>
      <c r="D3377" s="9" t="s">
        <v>74</v>
      </c>
      <c r="E3377" s="10">
        <v>42180</v>
      </c>
      <c r="F3377" s="9">
        <v>2015</v>
      </c>
      <c r="G3377" s="11">
        <v>1215867.128</v>
      </c>
      <c r="H3377" s="12" t="s">
        <v>21</v>
      </c>
      <c r="I3377" s="9" t="s">
        <v>22</v>
      </c>
      <c r="J3377" s="13"/>
      <c r="K3377" s="13"/>
      <c r="L3377" s="13"/>
      <c r="M3377" s="13" t="s">
        <v>2525</v>
      </c>
      <c r="N3377" s="13"/>
    </row>
    <row r="3378" spans="1:14" ht="28.5" x14ac:dyDescent="0.25">
      <c r="A3378" s="9">
        <v>232317</v>
      </c>
      <c r="B3378" s="9" t="s">
        <v>1996</v>
      </c>
      <c r="C3378" s="9" t="s">
        <v>77</v>
      </c>
      <c r="D3378" s="9" t="s">
        <v>10</v>
      </c>
      <c r="E3378" s="10">
        <v>42388</v>
      </c>
      <c r="F3378" s="9">
        <v>2016</v>
      </c>
      <c r="G3378" s="11">
        <v>475930.973</v>
      </c>
      <c r="H3378" s="12" t="s">
        <v>15</v>
      </c>
      <c r="I3378" s="9" t="s">
        <v>16</v>
      </c>
      <c r="J3378" s="13"/>
      <c r="K3378" s="13"/>
      <c r="L3378" s="13"/>
      <c r="M3378" s="13"/>
      <c r="N3378" s="13" t="s">
        <v>2525</v>
      </c>
    </row>
    <row r="3379" spans="1:14" ht="57" x14ac:dyDescent="0.25">
      <c r="A3379" s="9">
        <v>232396</v>
      </c>
      <c r="B3379" s="9" t="s">
        <v>2165</v>
      </c>
      <c r="C3379" s="9" t="s">
        <v>77</v>
      </c>
      <c r="D3379" s="9" t="s">
        <v>33</v>
      </c>
      <c r="E3379" s="10">
        <v>42355</v>
      </c>
      <c r="F3379" s="9">
        <v>2015</v>
      </c>
      <c r="G3379" s="11">
        <v>460293.152</v>
      </c>
      <c r="H3379" s="12" t="s">
        <v>15</v>
      </c>
      <c r="I3379" s="9" t="s">
        <v>16</v>
      </c>
      <c r="J3379" s="13"/>
      <c r="K3379" s="13"/>
      <c r="L3379" s="13"/>
      <c r="M3379" s="13"/>
      <c r="N3379" s="13" t="s">
        <v>2525</v>
      </c>
    </row>
    <row r="3380" spans="1:14" ht="57" x14ac:dyDescent="0.25">
      <c r="A3380" s="9">
        <v>232396</v>
      </c>
      <c r="B3380" s="9" t="s">
        <v>2165</v>
      </c>
      <c r="C3380" s="9" t="s">
        <v>77</v>
      </c>
      <c r="D3380" s="9" t="s">
        <v>33</v>
      </c>
      <c r="E3380" s="10">
        <v>42355</v>
      </c>
      <c r="F3380" s="9">
        <v>2015</v>
      </c>
      <c r="G3380" s="11">
        <v>460293.152</v>
      </c>
      <c r="H3380" s="12" t="s">
        <v>40</v>
      </c>
      <c r="I3380" s="9" t="s">
        <v>41</v>
      </c>
      <c r="J3380" s="13"/>
      <c r="K3380" s="13"/>
      <c r="L3380" s="13"/>
      <c r="M3380" s="13"/>
      <c r="N3380" s="13" t="s">
        <v>2525</v>
      </c>
    </row>
    <row r="3381" spans="1:14" ht="42.75" x14ac:dyDescent="0.25">
      <c r="A3381" s="9">
        <v>232403</v>
      </c>
      <c r="B3381" s="9" t="s">
        <v>2166</v>
      </c>
      <c r="C3381" s="9" t="s">
        <v>77</v>
      </c>
      <c r="D3381" s="9" t="s">
        <v>10</v>
      </c>
      <c r="E3381" s="10">
        <v>42426</v>
      </c>
      <c r="F3381" s="9">
        <v>2016</v>
      </c>
      <c r="G3381" s="11">
        <v>5255033.4910000004</v>
      </c>
      <c r="H3381" s="12" t="s">
        <v>15</v>
      </c>
      <c r="I3381" s="9" t="s">
        <v>16</v>
      </c>
      <c r="J3381" s="13"/>
      <c r="K3381" s="13"/>
      <c r="L3381" s="13"/>
      <c r="M3381" s="13"/>
      <c r="N3381" s="13" t="s">
        <v>2525</v>
      </c>
    </row>
    <row r="3382" spans="1:14" ht="57" x14ac:dyDescent="0.25">
      <c r="A3382" s="9">
        <v>232413</v>
      </c>
      <c r="B3382" s="9" t="s">
        <v>2144</v>
      </c>
      <c r="C3382" s="9" t="s">
        <v>77</v>
      </c>
      <c r="D3382" s="9" t="s">
        <v>10</v>
      </c>
      <c r="E3382" s="10">
        <v>42451</v>
      </c>
      <c r="F3382" s="9">
        <v>2016</v>
      </c>
      <c r="G3382" s="11">
        <v>5542789.0600000005</v>
      </c>
      <c r="H3382" s="12" t="s">
        <v>15</v>
      </c>
      <c r="I3382" s="9" t="s">
        <v>16</v>
      </c>
      <c r="J3382" s="13"/>
      <c r="K3382" s="13"/>
      <c r="L3382" s="13"/>
      <c r="M3382" s="13"/>
      <c r="N3382" s="13" t="s">
        <v>2525</v>
      </c>
    </row>
    <row r="3383" spans="1:14" ht="71.25" x14ac:dyDescent="0.25">
      <c r="A3383" s="9">
        <v>232424</v>
      </c>
      <c r="B3383" s="9" t="s">
        <v>2028</v>
      </c>
      <c r="C3383" s="9" t="s">
        <v>77</v>
      </c>
      <c r="D3383" s="9" t="s">
        <v>10</v>
      </c>
      <c r="E3383" s="10">
        <v>42474</v>
      </c>
      <c r="F3383" s="9">
        <v>2016</v>
      </c>
      <c r="G3383" s="11">
        <v>5368703.5659999996</v>
      </c>
      <c r="H3383" s="12" t="s">
        <v>15</v>
      </c>
      <c r="I3383" s="9" t="s">
        <v>16</v>
      </c>
      <c r="J3383" s="13"/>
      <c r="K3383" s="13"/>
      <c r="L3383" s="13"/>
      <c r="M3383" s="13"/>
      <c r="N3383" s="13" t="s">
        <v>2525</v>
      </c>
    </row>
    <row r="3384" spans="1:14" ht="57" x14ac:dyDescent="0.25">
      <c r="A3384" s="9">
        <v>232445</v>
      </c>
      <c r="B3384" s="9" t="s">
        <v>1995</v>
      </c>
      <c r="C3384" s="9" t="s">
        <v>77</v>
      </c>
      <c r="D3384" s="9" t="s">
        <v>10</v>
      </c>
      <c r="E3384" s="10">
        <v>42433</v>
      </c>
      <c r="F3384" s="9">
        <v>2016</v>
      </c>
      <c r="G3384" s="11">
        <v>5109933.9009999996</v>
      </c>
      <c r="H3384" s="12" t="s">
        <v>15</v>
      </c>
      <c r="I3384" s="9" t="s">
        <v>16</v>
      </c>
      <c r="J3384" s="13"/>
      <c r="K3384" s="13"/>
      <c r="L3384" s="13"/>
      <c r="M3384" s="13"/>
      <c r="N3384" s="13" t="s">
        <v>2525</v>
      </c>
    </row>
    <row r="3385" spans="1:14" ht="57" x14ac:dyDescent="0.25">
      <c r="A3385" s="9">
        <v>232449</v>
      </c>
      <c r="B3385" s="9" t="s">
        <v>2108</v>
      </c>
      <c r="C3385" s="9" t="s">
        <v>77</v>
      </c>
      <c r="D3385" s="9" t="s">
        <v>10</v>
      </c>
      <c r="E3385" s="10">
        <v>42486</v>
      </c>
      <c r="F3385" s="9">
        <v>2016</v>
      </c>
      <c r="G3385" s="11">
        <v>5790213.0549999997</v>
      </c>
      <c r="H3385" s="12" t="s">
        <v>15</v>
      </c>
      <c r="I3385" s="9" t="s">
        <v>16</v>
      </c>
      <c r="J3385" s="13"/>
      <c r="K3385" s="13"/>
      <c r="L3385" s="13"/>
      <c r="M3385" s="13"/>
      <c r="N3385" s="13" t="s">
        <v>2525</v>
      </c>
    </row>
    <row r="3386" spans="1:14" x14ac:dyDescent="0.25">
      <c r="A3386" s="9">
        <v>232495</v>
      </c>
      <c r="B3386" s="9" t="s">
        <v>1978</v>
      </c>
      <c r="C3386" s="9" t="s">
        <v>75</v>
      </c>
      <c r="D3386" s="9" t="s">
        <v>34</v>
      </c>
      <c r="E3386" s="10">
        <v>42186</v>
      </c>
      <c r="F3386" s="9">
        <v>2015</v>
      </c>
      <c r="G3386" s="11">
        <v>286727.84000000003</v>
      </c>
      <c r="H3386" s="12" t="s">
        <v>21</v>
      </c>
      <c r="I3386" s="9" t="s">
        <v>22</v>
      </c>
      <c r="J3386" s="13"/>
      <c r="K3386" s="13"/>
      <c r="L3386" s="13"/>
      <c r="M3386" s="13"/>
      <c r="N3386" s="13" t="s">
        <v>2525</v>
      </c>
    </row>
    <row r="3387" spans="1:14" ht="28.5" x14ac:dyDescent="0.25">
      <c r="A3387" s="9">
        <v>232527</v>
      </c>
      <c r="B3387" s="9" t="s">
        <v>1968</v>
      </c>
      <c r="C3387" s="9" t="s">
        <v>75</v>
      </c>
      <c r="D3387" s="9" t="s">
        <v>20</v>
      </c>
      <c r="E3387" s="10">
        <v>42219</v>
      </c>
      <c r="F3387" s="9">
        <v>2015</v>
      </c>
      <c r="G3387" s="11">
        <v>440337.96899999998</v>
      </c>
      <c r="H3387" s="12" t="s">
        <v>15</v>
      </c>
      <c r="I3387" s="9" t="s">
        <v>16</v>
      </c>
      <c r="J3387" s="13"/>
      <c r="K3387" s="13"/>
      <c r="L3387" s="13"/>
      <c r="M3387" s="13"/>
      <c r="N3387" s="13" t="s">
        <v>2525</v>
      </c>
    </row>
    <row r="3388" spans="1:14" ht="28.5" x14ac:dyDescent="0.25">
      <c r="A3388" s="9">
        <v>232527</v>
      </c>
      <c r="B3388" s="9" t="s">
        <v>1968</v>
      </c>
      <c r="C3388" s="9" t="s">
        <v>75</v>
      </c>
      <c r="D3388" s="9" t="s">
        <v>20</v>
      </c>
      <c r="E3388" s="10">
        <v>42219</v>
      </c>
      <c r="F3388" s="9">
        <v>2015</v>
      </c>
      <c r="G3388" s="11">
        <v>440337.96899999998</v>
      </c>
      <c r="H3388" s="12" t="s">
        <v>21</v>
      </c>
      <c r="I3388" s="9" t="s">
        <v>22</v>
      </c>
      <c r="J3388" s="13"/>
      <c r="K3388" s="13"/>
      <c r="L3388" s="13"/>
      <c r="M3388" s="13"/>
      <c r="N3388" s="13" t="s">
        <v>2525</v>
      </c>
    </row>
    <row r="3389" spans="1:14" x14ac:dyDescent="0.25">
      <c r="A3389" s="9">
        <v>232548</v>
      </c>
      <c r="B3389" s="9" t="s">
        <v>2145</v>
      </c>
      <c r="C3389" s="9" t="s">
        <v>75</v>
      </c>
      <c r="D3389" s="9" t="s">
        <v>34</v>
      </c>
      <c r="E3389" s="10">
        <v>42185</v>
      </c>
      <c r="F3389" s="9">
        <v>2015</v>
      </c>
      <c r="G3389" s="11">
        <v>242011.39600000001</v>
      </c>
      <c r="H3389" s="12" t="s">
        <v>21</v>
      </c>
      <c r="I3389" s="9" t="s">
        <v>22</v>
      </c>
      <c r="J3389" s="13"/>
      <c r="K3389" s="13"/>
      <c r="L3389" s="13"/>
      <c r="M3389" s="13"/>
      <c r="N3389" s="13" t="s">
        <v>2525</v>
      </c>
    </row>
    <row r="3390" spans="1:14" x14ac:dyDescent="0.25">
      <c r="A3390" s="9">
        <v>232564</v>
      </c>
      <c r="B3390" s="9" t="s">
        <v>1980</v>
      </c>
      <c r="C3390" s="9" t="s">
        <v>75</v>
      </c>
      <c r="D3390" s="9" t="s">
        <v>34</v>
      </c>
      <c r="E3390" s="10">
        <v>42205</v>
      </c>
      <c r="F3390" s="9">
        <v>2015</v>
      </c>
      <c r="G3390" s="11">
        <v>334926.23100000003</v>
      </c>
      <c r="H3390" s="12" t="s">
        <v>21</v>
      </c>
      <c r="I3390" s="9" t="s">
        <v>22</v>
      </c>
      <c r="J3390" s="13"/>
      <c r="K3390" s="13"/>
      <c r="L3390" s="13"/>
      <c r="M3390" s="13"/>
      <c r="N3390" s="13" t="s">
        <v>2525</v>
      </c>
    </row>
    <row r="3391" spans="1:14" x14ac:dyDescent="0.25">
      <c r="A3391" s="9">
        <v>232579</v>
      </c>
      <c r="B3391" s="9" t="s">
        <v>1981</v>
      </c>
      <c r="C3391" s="9" t="s">
        <v>75</v>
      </c>
      <c r="D3391" s="9" t="s">
        <v>34</v>
      </c>
      <c r="E3391" s="10">
        <v>42205</v>
      </c>
      <c r="F3391" s="9">
        <v>2015</v>
      </c>
      <c r="G3391" s="11">
        <v>826952.6</v>
      </c>
      <c r="H3391" s="12" t="s">
        <v>21</v>
      </c>
      <c r="I3391" s="9" t="s">
        <v>22</v>
      </c>
      <c r="J3391" s="13"/>
      <c r="K3391" s="13"/>
      <c r="L3391" s="13"/>
      <c r="M3391" s="13" t="s">
        <v>2525</v>
      </c>
      <c r="N3391" s="13"/>
    </row>
    <row r="3392" spans="1:14" x14ac:dyDescent="0.25">
      <c r="A3392" s="9">
        <v>232584</v>
      </c>
      <c r="B3392" s="9" t="s">
        <v>2015</v>
      </c>
      <c r="C3392" s="9" t="s">
        <v>75</v>
      </c>
      <c r="D3392" s="9" t="s">
        <v>34</v>
      </c>
      <c r="E3392" s="10">
        <v>42212</v>
      </c>
      <c r="F3392" s="9">
        <v>2015</v>
      </c>
      <c r="G3392" s="11">
        <v>462324.83199999999</v>
      </c>
      <c r="H3392" s="12" t="s">
        <v>21</v>
      </c>
      <c r="I3392" s="9" t="s">
        <v>22</v>
      </c>
      <c r="J3392" s="13"/>
      <c r="K3392" s="13"/>
      <c r="L3392" s="13"/>
      <c r="M3392" s="13" t="s">
        <v>2525</v>
      </c>
      <c r="N3392" s="13"/>
    </row>
    <row r="3393" spans="1:14" ht="28.5" x14ac:dyDescent="0.25">
      <c r="A3393" s="9">
        <v>232614</v>
      </c>
      <c r="B3393" s="9" t="s">
        <v>2358</v>
      </c>
      <c r="C3393" s="9" t="s">
        <v>77</v>
      </c>
      <c r="D3393" s="9" t="s">
        <v>37</v>
      </c>
      <c r="E3393" s="10">
        <v>42692</v>
      </c>
      <c r="F3393" s="9">
        <v>2016</v>
      </c>
      <c r="G3393" s="11">
        <v>2596824.6680000001</v>
      </c>
      <c r="H3393" s="12" t="s">
        <v>15</v>
      </c>
      <c r="I3393" s="9" t="s">
        <v>16</v>
      </c>
      <c r="J3393" s="13"/>
      <c r="K3393" s="13"/>
      <c r="L3393" s="13"/>
      <c r="M3393" s="13" t="s">
        <v>2525</v>
      </c>
      <c r="N3393" s="13"/>
    </row>
    <row r="3394" spans="1:14" ht="28.5" x14ac:dyDescent="0.25">
      <c r="A3394" s="9">
        <v>232614</v>
      </c>
      <c r="B3394" s="9" t="s">
        <v>2358</v>
      </c>
      <c r="C3394" s="9" t="s">
        <v>77</v>
      </c>
      <c r="D3394" s="9" t="s">
        <v>37</v>
      </c>
      <c r="E3394" s="10">
        <v>42692</v>
      </c>
      <c r="F3394" s="9">
        <v>2016</v>
      </c>
      <c r="G3394" s="11">
        <v>2596824.6680000001</v>
      </c>
      <c r="H3394" s="12" t="s">
        <v>52</v>
      </c>
      <c r="I3394" s="9" t="s">
        <v>53</v>
      </c>
      <c r="J3394" s="13"/>
      <c r="K3394" s="13" t="s">
        <v>2525</v>
      </c>
      <c r="L3394" s="13"/>
      <c r="M3394" s="13"/>
      <c r="N3394" s="13"/>
    </row>
    <row r="3395" spans="1:14" ht="42.75" x14ac:dyDescent="0.25">
      <c r="A3395" s="9">
        <v>232659</v>
      </c>
      <c r="B3395" s="9" t="s">
        <v>2012</v>
      </c>
      <c r="C3395" s="9" t="s">
        <v>76</v>
      </c>
      <c r="D3395" s="9" t="s">
        <v>30</v>
      </c>
      <c r="E3395" s="10">
        <v>42474</v>
      </c>
      <c r="F3395" s="9">
        <v>2016</v>
      </c>
      <c r="G3395" s="11">
        <v>348446.359</v>
      </c>
      <c r="H3395" s="12" t="s">
        <v>23</v>
      </c>
      <c r="I3395" s="9" t="s">
        <v>18</v>
      </c>
      <c r="J3395" s="13"/>
      <c r="K3395" s="13"/>
      <c r="L3395" s="13"/>
      <c r="M3395" s="13"/>
      <c r="N3395" s="13" t="s">
        <v>2525</v>
      </c>
    </row>
    <row r="3396" spans="1:14" ht="42.75" x14ac:dyDescent="0.25">
      <c r="A3396" s="9">
        <v>232718</v>
      </c>
      <c r="B3396" s="9" t="s">
        <v>2137</v>
      </c>
      <c r="C3396" s="9" t="s">
        <v>77</v>
      </c>
      <c r="D3396" s="9" t="s">
        <v>14</v>
      </c>
      <c r="E3396" s="10">
        <v>42188</v>
      </c>
      <c r="F3396" s="9">
        <v>2015</v>
      </c>
      <c r="G3396" s="11">
        <v>1237630.531</v>
      </c>
      <c r="H3396" s="12" t="s">
        <v>15</v>
      </c>
      <c r="I3396" s="9" t="s">
        <v>16</v>
      </c>
      <c r="J3396" s="13"/>
      <c r="K3396" s="13" t="s">
        <v>2525</v>
      </c>
      <c r="L3396" s="13"/>
      <c r="M3396" s="13"/>
      <c r="N3396" s="13"/>
    </row>
    <row r="3397" spans="1:14" ht="42.75" x14ac:dyDescent="0.25">
      <c r="A3397" s="9">
        <v>232718</v>
      </c>
      <c r="B3397" s="9" t="s">
        <v>2137</v>
      </c>
      <c r="C3397" s="9" t="s">
        <v>77</v>
      </c>
      <c r="D3397" s="9" t="s">
        <v>14</v>
      </c>
      <c r="E3397" s="10">
        <v>42188</v>
      </c>
      <c r="F3397" s="9">
        <v>2015</v>
      </c>
      <c r="G3397" s="11">
        <v>1237630.531</v>
      </c>
      <c r="H3397" s="12" t="s">
        <v>13</v>
      </c>
      <c r="I3397" s="9" t="s">
        <v>12</v>
      </c>
      <c r="J3397" s="13"/>
      <c r="K3397" s="13" t="s">
        <v>2525</v>
      </c>
      <c r="L3397" s="13"/>
      <c r="M3397" s="13"/>
      <c r="N3397" s="13"/>
    </row>
    <row r="3398" spans="1:14" x14ac:dyDescent="0.25">
      <c r="A3398" s="9">
        <v>232737</v>
      </c>
      <c r="B3398" s="9" t="s">
        <v>2031</v>
      </c>
      <c r="C3398" s="9" t="s">
        <v>75</v>
      </c>
      <c r="D3398" s="9" t="s">
        <v>30</v>
      </c>
      <c r="E3398" s="10">
        <v>42248</v>
      </c>
      <c r="F3398" s="9">
        <v>2015</v>
      </c>
      <c r="G3398" s="11">
        <v>731950.81599999999</v>
      </c>
      <c r="H3398" s="12" t="s">
        <v>15</v>
      </c>
      <c r="I3398" s="9" t="s">
        <v>16</v>
      </c>
      <c r="J3398" s="13"/>
      <c r="K3398" s="13"/>
      <c r="L3398" s="13"/>
      <c r="M3398" s="13" t="s">
        <v>2525</v>
      </c>
      <c r="N3398" s="13"/>
    </row>
    <row r="3399" spans="1:14" x14ac:dyDescent="0.25">
      <c r="A3399" s="9">
        <v>232737</v>
      </c>
      <c r="B3399" s="9" t="s">
        <v>2031</v>
      </c>
      <c r="C3399" s="9" t="s">
        <v>75</v>
      </c>
      <c r="D3399" s="9" t="s">
        <v>30</v>
      </c>
      <c r="E3399" s="10">
        <v>42248</v>
      </c>
      <c r="F3399" s="9">
        <v>2015</v>
      </c>
      <c r="G3399" s="11">
        <v>731950.81599999999</v>
      </c>
      <c r="H3399" s="12" t="s">
        <v>21</v>
      </c>
      <c r="I3399" s="9" t="s">
        <v>22</v>
      </c>
      <c r="J3399" s="13"/>
      <c r="K3399" s="13"/>
      <c r="L3399" s="13"/>
      <c r="M3399" s="13" t="s">
        <v>2525</v>
      </c>
      <c r="N3399" s="13"/>
    </row>
    <row r="3400" spans="1:14" ht="28.5" x14ac:dyDescent="0.25">
      <c r="A3400" s="9">
        <v>232760</v>
      </c>
      <c r="B3400" s="9" t="s">
        <v>2191</v>
      </c>
      <c r="C3400" s="9" t="s">
        <v>73</v>
      </c>
      <c r="D3400" s="9" t="s">
        <v>37</v>
      </c>
      <c r="E3400" s="10">
        <v>42180</v>
      </c>
      <c r="F3400" s="9">
        <v>2015</v>
      </c>
      <c r="G3400" s="11">
        <v>4211288.5369999995</v>
      </c>
      <c r="H3400" s="12" t="s">
        <v>42</v>
      </c>
      <c r="I3400" s="9" t="s">
        <v>43</v>
      </c>
      <c r="J3400" s="13" t="s">
        <v>2525</v>
      </c>
      <c r="K3400" s="13"/>
      <c r="L3400" s="13"/>
      <c r="M3400" s="13"/>
      <c r="N3400" s="13"/>
    </row>
    <row r="3401" spans="1:14" ht="28.5" x14ac:dyDescent="0.25">
      <c r="A3401" s="9">
        <v>232804</v>
      </c>
      <c r="B3401" s="9" t="s">
        <v>1974</v>
      </c>
      <c r="C3401" s="9" t="s">
        <v>77</v>
      </c>
      <c r="D3401" s="9" t="s">
        <v>74</v>
      </c>
      <c r="E3401" s="10">
        <v>42472</v>
      </c>
      <c r="F3401" s="9">
        <v>2016</v>
      </c>
      <c r="G3401" s="11">
        <v>626100.59400000004</v>
      </c>
      <c r="H3401" s="12" t="s">
        <v>15</v>
      </c>
      <c r="I3401" s="9" t="s">
        <v>16</v>
      </c>
      <c r="J3401" s="13"/>
      <c r="K3401" s="13"/>
      <c r="L3401" s="13"/>
      <c r="M3401" s="13" t="s">
        <v>2525</v>
      </c>
      <c r="N3401" s="13"/>
    </row>
    <row r="3402" spans="1:14" ht="28.5" x14ac:dyDescent="0.25">
      <c r="A3402" s="9">
        <v>232804</v>
      </c>
      <c r="B3402" s="9" t="s">
        <v>1974</v>
      </c>
      <c r="C3402" s="9" t="s">
        <v>77</v>
      </c>
      <c r="D3402" s="9" t="s">
        <v>74</v>
      </c>
      <c r="E3402" s="10">
        <v>42472</v>
      </c>
      <c r="F3402" s="9">
        <v>2016</v>
      </c>
      <c r="G3402" s="11">
        <v>626100.59400000004</v>
      </c>
      <c r="H3402" s="12" t="s">
        <v>13</v>
      </c>
      <c r="I3402" s="9" t="s">
        <v>12</v>
      </c>
      <c r="J3402" s="13"/>
      <c r="K3402" s="13"/>
      <c r="L3402" s="13"/>
      <c r="M3402" s="13" t="s">
        <v>2525</v>
      </c>
      <c r="N3402" s="13"/>
    </row>
    <row r="3403" spans="1:14" ht="42.75" x14ac:dyDescent="0.25">
      <c r="A3403" s="9">
        <v>232805</v>
      </c>
      <c r="B3403" s="9" t="s">
        <v>1975</v>
      </c>
      <c r="C3403" s="9" t="s">
        <v>77</v>
      </c>
      <c r="D3403" s="9" t="s">
        <v>74</v>
      </c>
      <c r="E3403" s="10">
        <v>42587</v>
      </c>
      <c r="F3403" s="9">
        <v>2016</v>
      </c>
      <c r="G3403" s="11">
        <v>880770.473</v>
      </c>
      <c r="H3403" s="12" t="s">
        <v>15</v>
      </c>
      <c r="I3403" s="9" t="s">
        <v>16</v>
      </c>
      <c r="J3403" s="13"/>
      <c r="K3403" s="13"/>
      <c r="L3403" s="13"/>
      <c r="M3403" s="13" t="s">
        <v>2525</v>
      </c>
      <c r="N3403" s="13"/>
    </row>
    <row r="3404" spans="1:14" ht="42.75" x14ac:dyDescent="0.25">
      <c r="A3404" s="9">
        <v>232805</v>
      </c>
      <c r="B3404" s="9" t="s">
        <v>1975</v>
      </c>
      <c r="C3404" s="9" t="s">
        <v>77</v>
      </c>
      <c r="D3404" s="9" t="s">
        <v>74</v>
      </c>
      <c r="E3404" s="10">
        <v>42587</v>
      </c>
      <c r="F3404" s="9">
        <v>2016</v>
      </c>
      <c r="G3404" s="11">
        <v>880770.473</v>
      </c>
      <c r="H3404" s="12" t="s">
        <v>13</v>
      </c>
      <c r="I3404" s="9" t="s">
        <v>12</v>
      </c>
      <c r="J3404" s="13"/>
      <c r="K3404" s="13"/>
      <c r="L3404" s="13"/>
      <c r="M3404" s="13" t="s">
        <v>2525</v>
      </c>
      <c r="N3404" s="13"/>
    </row>
    <row r="3405" spans="1:14" ht="42.75" x14ac:dyDescent="0.25">
      <c r="A3405" s="9">
        <v>232806</v>
      </c>
      <c r="B3405" s="9" t="s">
        <v>1976</v>
      </c>
      <c r="C3405" s="9" t="s">
        <v>77</v>
      </c>
      <c r="D3405" s="9" t="s">
        <v>74</v>
      </c>
      <c r="E3405" s="10">
        <v>42396</v>
      </c>
      <c r="F3405" s="9">
        <v>2016</v>
      </c>
      <c r="G3405" s="11">
        <v>626036.495</v>
      </c>
      <c r="H3405" s="12" t="s">
        <v>15</v>
      </c>
      <c r="I3405" s="9" t="s">
        <v>16</v>
      </c>
      <c r="J3405" s="13"/>
      <c r="K3405" s="13"/>
      <c r="L3405" s="13"/>
      <c r="M3405" s="13" t="s">
        <v>2525</v>
      </c>
      <c r="N3405" s="13"/>
    </row>
    <row r="3406" spans="1:14" ht="42.75" x14ac:dyDescent="0.25">
      <c r="A3406" s="9">
        <v>232806</v>
      </c>
      <c r="B3406" s="9" t="s">
        <v>1976</v>
      </c>
      <c r="C3406" s="9" t="s">
        <v>77</v>
      </c>
      <c r="D3406" s="9" t="s">
        <v>74</v>
      </c>
      <c r="E3406" s="10">
        <v>42396</v>
      </c>
      <c r="F3406" s="9">
        <v>2016</v>
      </c>
      <c r="G3406" s="11">
        <v>626036.495</v>
      </c>
      <c r="H3406" s="12" t="s">
        <v>13</v>
      </c>
      <c r="I3406" s="9" t="s">
        <v>12</v>
      </c>
      <c r="J3406" s="13"/>
      <c r="K3406" s="13"/>
      <c r="L3406" s="13"/>
      <c r="M3406" s="13" t="s">
        <v>2525</v>
      </c>
      <c r="N3406" s="13"/>
    </row>
    <row r="3407" spans="1:14" ht="28.5" x14ac:dyDescent="0.25">
      <c r="A3407" s="9">
        <v>232807</v>
      </c>
      <c r="B3407" s="9" t="s">
        <v>1977</v>
      </c>
      <c r="C3407" s="9" t="s">
        <v>77</v>
      </c>
      <c r="D3407" s="9" t="s">
        <v>74</v>
      </c>
      <c r="E3407" s="10">
        <v>42355</v>
      </c>
      <c r="F3407" s="9">
        <v>2015</v>
      </c>
      <c r="G3407" s="11">
        <v>1665474.4509999999</v>
      </c>
      <c r="H3407" s="12" t="s">
        <v>15</v>
      </c>
      <c r="I3407" s="9" t="s">
        <v>16</v>
      </c>
      <c r="J3407" s="13"/>
      <c r="K3407" s="13" t="s">
        <v>2525</v>
      </c>
      <c r="L3407" s="13"/>
      <c r="M3407" s="13"/>
      <c r="N3407" s="13"/>
    </row>
    <row r="3408" spans="1:14" ht="28.5" x14ac:dyDescent="0.25">
      <c r="A3408" s="9">
        <v>232807</v>
      </c>
      <c r="B3408" s="9" t="s">
        <v>1977</v>
      </c>
      <c r="C3408" s="9" t="s">
        <v>77</v>
      </c>
      <c r="D3408" s="9" t="s">
        <v>74</v>
      </c>
      <c r="E3408" s="10">
        <v>42355</v>
      </c>
      <c r="F3408" s="9">
        <v>2015</v>
      </c>
      <c r="G3408" s="11">
        <v>1665474.4509999999</v>
      </c>
      <c r="H3408" s="12" t="s">
        <v>13</v>
      </c>
      <c r="I3408" s="9" t="s">
        <v>12</v>
      </c>
      <c r="J3408" s="13"/>
      <c r="K3408" s="13" t="s">
        <v>2525</v>
      </c>
      <c r="L3408" s="13"/>
      <c r="M3408" s="13"/>
      <c r="N3408" s="13"/>
    </row>
    <row r="3409" spans="1:14" ht="42.75" x14ac:dyDescent="0.25">
      <c r="A3409" s="9">
        <v>232808</v>
      </c>
      <c r="B3409" s="9" t="s">
        <v>1982</v>
      </c>
      <c r="C3409" s="9" t="s">
        <v>77</v>
      </c>
      <c r="D3409" s="9" t="s">
        <v>74</v>
      </c>
      <c r="E3409" s="10">
        <v>42587</v>
      </c>
      <c r="F3409" s="9">
        <v>2016</v>
      </c>
      <c r="G3409" s="11">
        <v>5283674.9939999999</v>
      </c>
      <c r="H3409" s="12" t="s">
        <v>15</v>
      </c>
      <c r="I3409" s="9" t="s">
        <v>16</v>
      </c>
      <c r="J3409" s="13"/>
      <c r="K3409" s="13"/>
      <c r="L3409" s="13"/>
      <c r="M3409" s="13"/>
      <c r="N3409" s="13" t="s">
        <v>2525</v>
      </c>
    </row>
    <row r="3410" spans="1:14" ht="42.75" x14ac:dyDescent="0.25">
      <c r="A3410" s="9">
        <v>232808</v>
      </c>
      <c r="B3410" s="9" t="s">
        <v>1982</v>
      </c>
      <c r="C3410" s="9" t="s">
        <v>77</v>
      </c>
      <c r="D3410" s="9" t="s">
        <v>74</v>
      </c>
      <c r="E3410" s="10">
        <v>42587</v>
      </c>
      <c r="F3410" s="9">
        <v>2016</v>
      </c>
      <c r="G3410" s="11">
        <v>5283674.9939999999</v>
      </c>
      <c r="H3410" s="12" t="s">
        <v>13</v>
      </c>
      <c r="I3410" s="9" t="s">
        <v>12</v>
      </c>
      <c r="J3410" s="13"/>
      <c r="K3410" s="13"/>
      <c r="L3410" s="13"/>
      <c r="M3410" s="13"/>
      <c r="N3410" s="13" t="s">
        <v>2525</v>
      </c>
    </row>
    <row r="3411" spans="1:14" ht="28.5" x14ac:dyDescent="0.25">
      <c r="A3411" s="9">
        <v>232835</v>
      </c>
      <c r="B3411" s="9" t="s">
        <v>1994</v>
      </c>
      <c r="C3411" s="9" t="s">
        <v>77</v>
      </c>
      <c r="D3411" s="9" t="s">
        <v>30</v>
      </c>
      <c r="E3411" s="10">
        <v>42252</v>
      </c>
      <c r="F3411" s="9">
        <v>2015</v>
      </c>
      <c r="G3411" s="11">
        <v>869027.60499999998</v>
      </c>
      <c r="H3411" s="12" t="s">
        <v>15</v>
      </c>
      <c r="I3411" s="9" t="s">
        <v>16</v>
      </c>
      <c r="J3411" s="13"/>
      <c r="K3411" s="13"/>
      <c r="L3411" s="13"/>
      <c r="M3411" s="13" t="s">
        <v>2525</v>
      </c>
      <c r="N3411" s="13"/>
    </row>
    <row r="3412" spans="1:14" ht="28.5" x14ac:dyDescent="0.25">
      <c r="A3412" s="9">
        <v>232835</v>
      </c>
      <c r="B3412" s="9" t="s">
        <v>1994</v>
      </c>
      <c r="C3412" s="9" t="s">
        <v>77</v>
      </c>
      <c r="D3412" s="9" t="s">
        <v>30</v>
      </c>
      <c r="E3412" s="10">
        <v>42252</v>
      </c>
      <c r="F3412" s="9">
        <v>2015</v>
      </c>
      <c r="G3412" s="11">
        <v>869027.60499999998</v>
      </c>
      <c r="H3412" s="12" t="s">
        <v>13</v>
      </c>
      <c r="I3412" s="9" t="s">
        <v>12</v>
      </c>
      <c r="J3412" s="13"/>
      <c r="K3412" s="13"/>
      <c r="L3412" s="13"/>
      <c r="M3412" s="13" t="s">
        <v>2525</v>
      </c>
      <c r="N3412" s="13"/>
    </row>
    <row r="3413" spans="1:14" ht="85.5" x14ac:dyDescent="0.25">
      <c r="A3413" s="9">
        <v>232856</v>
      </c>
      <c r="B3413" s="9" t="s">
        <v>2021</v>
      </c>
      <c r="C3413" s="9" t="s">
        <v>77</v>
      </c>
      <c r="D3413" s="9" t="s">
        <v>34</v>
      </c>
      <c r="E3413" s="10">
        <v>42209</v>
      </c>
      <c r="F3413" s="9">
        <v>2015</v>
      </c>
      <c r="G3413" s="11">
        <v>1414439.487</v>
      </c>
      <c r="H3413" s="12" t="s">
        <v>15</v>
      </c>
      <c r="I3413" s="9" t="s">
        <v>16</v>
      </c>
      <c r="J3413" s="13"/>
      <c r="K3413" s="13" t="s">
        <v>2525</v>
      </c>
      <c r="L3413" s="13"/>
      <c r="M3413" s="13"/>
      <c r="N3413" s="13"/>
    </row>
    <row r="3414" spans="1:14" ht="85.5" x14ac:dyDescent="0.25">
      <c r="A3414" s="9">
        <v>232856</v>
      </c>
      <c r="B3414" s="9" t="s">
        <v>2021</v>
      </c>
      <c r="C3414" s="9" t="s">
        <v>77</v>
      </c>
      <c r="D3414" s="9" t="s">
        <v>34</v>
      </c>
      <c r="E3414" s="10">
        <v>42209</v>
      </c>
      <c r="F3414" s="9">
        <v>2015</v>
      </c>
      <c r="G3414" s="11">
        <v>1414439.487</v>
      </c>
      <c r="H3414" s="12" t="s">
        <v>13</v>
      </c>
      <c r="I3414" s="9" t="s">
        <v>12</v>
      </c>
      <c r="J3414" s="13"/>
      <c r="K3414" s="13" t="s">
        <v>2525</v>
      </c>
      <c r="L3414" s="13"/>
      <c r="M3414" s="13"/>
      <c r="N3414" s="13"/>
    </row>
    <row r="3415" spans="1:14" ht="57" x14ac:dyDescent="0.25">
      <c r="A3415" s="9">
        <v>232861</v>
      </c>
      <c r="B3415" s="9" t="s">
        <v>1983</v>
      </c>
      <c r="C3415" s="9" t="s">
        <v>77</v>
      </c>
      <c r="D3415" s="9" t="s">
        <v>34</v>
      </c>
      <c r="E3415" s="10">
        <v>42236</v>
      </c>
      <c r="F3415" s="9">
        <v>2015</v>
      </c>
      <c r="G3415" s="11">
        <v>556962.68099999998</v>
      </c>
      <c r="H3415" s="12" t="s">
        <v>15</v>
      </c>
      <c r="I3415" s="9" t="s">
        <v>16</v>
      </c>
      <c r="J3415" s="13"/>
      <c r="K3415" s="13"/>
      <c r="L3415" s="13"/>
      <c r="M3415" s="13" t="s">
        <v>2525</v>
      </c>
      <c r="N3415" s="13"/>
    </row>
    <row r="3416" spans="1:14" ht="57" x14ac:dyDescent="0.25">
      <c r="A3416" s="9">
        <v>232861</v>
      </c>
      <c r="B3416" s="9" t="s">
        <v>1983</v>
      </c>
      <c r="C3416" s="9" t="s">
        <v>77</v>
      </c>
      <c r="D3416" s="9" t="s">
        <v>34</v>
      </c>
      <c r="E3416" s="10">
        <v>42236</v>
      </c>
      <c r="F3416" s="9">
        <v>2015</v>
      </c>
      <c r="G3416" s="11">
        <v>556962.68099999998</v>
      </c>
      <c r="H3416" s="12" t="s">
        <v>13</v>
      </c>
      <c r="I3416" s="9" t="s">
        <v>12</v>
      </c>
      <c r="J3416" s="13"/>
      <c r="K3416" s="13"/>
      <c r="L3416" s="13"/>
      <c r="M3416" s="13" t="s">
        <v>2525</v>
      </c>
      <c r="N3416" s="13"/>
    </row>
    <row r="3417" spans="1:14" ht="28.5" x14ac:dyDescent="0.25">
      <c r="A3417" s="9">
        <v>232863</v>
      </c>
      <c r="B3417" s="9" t="s">
        <v>2022</v>
      </c>
      <c r="C3417" s="9" t="s">
        <v>77</v>
      </c>
      <c r="D3417" s="9" t="s">
        <v>30</v>
      </c>
      <c r="E3417" s="10">
        <v>42322</v>
      </c>
      <c r="F3417" s="9">
        <v>2015</v>
      </c>
      <c r="G3417" s="11">
        <v>268316.239</v>
      </c>
      <c r="H3417" s="12" t="s">
        <v>15</v>
      </c>
      <c r="I3417" s="9" t="s">
        <v>16</v>
      </c>
      <c r="J3417" s="13"/>
      <c r="K3417" s="13"/>
      <c r="L3417" s="13"/>
      <c r="M3417" s="13"/>
      <c r="N3417" s="13" t="s">
        <v>2525</v>
      </c>
    </row>
    <row r="3418" spans="1:14" ht="71.25" x14ac:dyDescent="0.25">
      <c r="A3418" s="9">
        <v>232864</v>
      </c>
      <c r="B3418" s="9" t="s">
        <v>2023</v>
      </c>
      <c r="C3418" s="9" t="s">
        <v>77</v>
      </c>
      <c r="D3418" s="9" t="s">
        <v>34</v>
      </c>
      <c r="E3418" s="10">
        <v>42241</v>
      </c>
      <c r="F3418" s="9">
        <v>2015</v>
      </c>
      <c r="G3418" s="11">
        <v>1025358.487</v>
      </c>
      <c r="H3418" s="12" t="s">
        <v>15</v>
      </c>
      <c r="I3418" s="9" t="s">
        <v>16</v>
      </c>
      <c r="J3418" s="13"/>
      <c r="K3418" s="13" t="s">
        <v>2525</v>
      </c>
      <c r="L3418" s="13"/>
      <c r="M3418" s="13"/>
      <c r="N3418" s="13"/>
    </row>
    <row r="3419" spans="1:14" ht="71.25" x14ac:dyDescent="0.25">
      <c r="A3419" s="9">
        <v>232864</v>
      </c>
      <c r="B3419" s="9" t="s">
        <v>2023</v>
      </c>
      <c r="C3419" s="9" t="s">
        <v>77</v>
      </c>
      <c r="D3419" s="9" t="s">
        <v>34</v>
      </c>
      <c r="E3419" s="10">
        <v>42241</v>
      </c>
      <c r="F3419" s="9">
        <v>2015</v>
      </c>
      <c r="G3419" s="11">
        <v>1025358.487</v>
      </c>
      <c r="H3419" s="12" t="s">
        <v>13</v>
      </c>
      <c r="I3419" s="9" t="s">
        <v>12</v>
      </c>
      <c r="J3419" s="13"/>
      <c r="K3419" s="13" t="s">
        <v>2525</v>
      </c>
      <c r="L3419" s="13"/>
      <c r="M3419" s="13"/>
      <c r="N3419" s="13"/>
    </row>
    <row r="3420" spans="1:14" ht="99.75" x14ac:dyDescent="0.25">
      <c r="A3420" s="9">
        <v>232869</v>
      </c>
      <c r="B3420" s="9" t="s">
        <v>1984</v>
      </c>
      <c r="C3420" s="9" t="s">
        <v>77</v>
      </c>
      <c r="D3420" s="9" t="s">
        <v>34</v>
      </c>
      <c r="E3420" s="10">
        <v>42221</v>
      </c>
      <c r="F3420" s="9">
        <v>2015</v>
      </c>
      <c r="G3420" s="11">
        <v>941806.09100000001</v>
      </c>
      <c r="H3420" s="12" t="s">
        <v>15</v>
      </c>
      <c r="I3420" s="9" t="s">
        <v>16</v>
      </c>
      <c r="J3420" s="13"/>
      <c r="K3420" s="13"/>
      <c r="L3420" s="13"/>
      <c r="M3420" s="13" t="s">
        <v>2525</v>
      </c>
      <c r="N3420" s="13"/>
    </row>
    <row r="3421" spans="1:14" ht="99.75" x14ac:dyDescent="0.25">
      <c r="A3421" s="9">
        <v>232869</v>
      </c>
      <c r="B3421" s="9" t="s">
        <v>1984</v>
      </c>
      <c r="C3421" s="9" t="s">
        <v>77</v>
      </c>
      <c r="D3421" s="9" t="s">
        <v>34</v>
      </c>
      <c r="E3421" s="10">
        <v>42221</v>
      </c>
      <c r="F3421" s="9">
        <v>2015</v>
      </c>
      <c r="G3421" s="11">
        <v>941806.09100000001</v>
      </c>
      <c r="H3421" s="12" t="s">
        <v>13</v>
      </c>
      <c r="I3421" s="9" t="s">
        <v>12</v>
      </c>
      <c r="J3421" s="13"/>
      <c r="K3421" s="13"/>
      <c r="L3421" s="13"/>
      <c r="M3421" s="13" t="s">
        <v>2525</v>
      </c>
      <c r="N3421" s="13"/>
    </row>
    <row r="3422" spans="1:14" ht="42.75" x14ac:dyDescent="0.25">
      <c r="A3422" s="9">
        <v>232873</v>
      </c>
      <c r="B3422" s="9" t="s">
        <v>2098</v>
      </c>
      <c r="C3422" s="9" t="s">
        <v>77</v>
      </c>
      <c r="D3422" s="9" t="s">
        <v>34</v>
      </c>
      <c r="E3422" s="10">
        <v>42247</v>
      </c>
      <c r="F3422" s="9">
        <v>2015</v>
      </c>
      <c r="G3422" s="11">
        <v>963868.56599999999</v>
      </c>
      <c r="H3422" s="12" t="s">
        <v>15</v>
      </c>
      <c r="I3422" s="9" t="s">
        <v>16</v>
      </c>
      <c r="J3422" s="13"/>
      <c r="K3422" s="13" t="s">
        <v>2525</v>
      </c>
      <c r="L3422" s="13"/>
      <c r="M3422" s="13"/>
      <c r="N3422" s="13"/>
    </row>
    <row r="3423" spans="1:14" ht="42.75" x14ac:dyDescent="0.25">
      <c r="A3423" s="9">
        <v>232873</v>
      </c>
      <c r="B3423" s="9" t="s">
        <v>2098</v>
      </c>
      <c r="C3423" s="9" t="s">
        <v>77</v>
      </c>
      <c r="D3423" s="9" t="s">
        <v>34</v>
      </c>
      <c r="E3423" s="10">
        <v>42247</v>
      </c>
      <c r="F3423" s="9">
        <v>2015</v>
      </c>
      <c r="G3423" s="11">
        <v>963868.56599999999</v>
      </c>
      <c r="H3423" s="12" t="s">
        <v>13</v>
      </c>
      <c r="I3423" s="9" t="s">
        <v>12</v>
      </c>
      <c r="J3423" s="13"/>
      <c r="K3423" s="13" t="s">
        <v>2525</v>
      </c>
      <c r="L3423" s="13"/>
      <c r="M3423" s="13"/>
      <c r="N3423" s="13"/>
    </row>
    <row r="3424" spans="1:14" ht="28.5" x14ac:dyDescent="0.25">
      <c r="A3424" s="9">
        <v>232881</v>
      </c>
      <c r="B3424" s="9" t="s">
        <v>1993</v>
      </c>
      <c r="C3424" s="9" t="s">
        <v>77</v>
      </c>
      <c r="D3424" s="9" t="s">
        <v>36</v>
      </c>
      <c r="E3424" s="10">
        <v>42487</v>
      </c>
      <c r="F3424" s="9">
        <v>2016</v>
      </c>
      <c r="G3424" s="11">
        <v>1264151.5349999999</v>
      </c>
      <c r="H3424" s="12" t="s">
        <v>15</v>
      </c>
      <c r="I3424" s="9" t="s">
        <v>16</v>
      </c>
      <c r="J3424" s="13"/>
      <c r="K3424" s="13" t="s">
        <v>2525</v>
      </c>
      <c r="L3424" s="13"/>
      <c r="M3424" s="13"/>
      <c r="N3424" s="13"/>
    </row>
    <row r="3425" spans="1:14" ht="28.5" x14ac:dyDescent="0.25">
      <c r="A3425" s="9">
        <v>232881</v>
      </c>
      <c r="B3425" s="9" t="s">
        <v>1993</v>
      </c>
      <c r="C3425" s="9" t="s">
        <v>77</v>
      </c>
      <c r="D3425" s="9" t="s">
        <v>36</v>
      </c>
      <c r="E3425" s="10">
        <v>42487</v>
      </c>
      <c r="F3425" s="9">
        <v>2016</v>
      </c>
      <c r="G3425" s="11">
        <v>1264151.5349999999</v>
      </c>
      <c r="H3425" s="12" t="s">
        <v>13</v>
      </c>
      <c r="I3425" s="9" t="s">
        <v>12</v>
      </c>
      <c r="J3425" s="13"/>
      <c r="K3425" s="13" t="s">
        <v>2525</v>
      </c>
      <c r="L3425" s="13"/>
      <c r="M3425" s="13"/>
      <c r="N3425" s="13"/>
    </row>
    <row r="3426" spans="1:14" ht="28.5" x14ac:dyDescent="0.25">
      <c r="A3426" s="9">
        <v>232883</v>
      </c>
      <c r="B3426" s="9" t="s">
        <v>1997</v>
      </c>
      <c r="C3426" s="9" t="s">
        <v>77</v>
      </c>
      <c r="D3426" s="9" t="s">
        <v>36</v>
      </c>
      <c r="E3426" s="10">
        <v>42486</v>
      </c>
      <c r="F3426" s="9">
        <v>2016</v>
      </c>
      <c r="G3426" s="11">
        <v>624325.41700000002</v>
      </c>
      <c r="H3426" s="12" t="s">
        <v>15</v>
      </c>
      <c r="I3426" s="9" t="s">
        <v>16</v>
      </c>
      <c r="J3426" s="13"/>
      <c r="K3426" s="13" t="s">
        <v>2525</v>
      </c>
      <c r="L3426" s="13"/>
      <c r="M3426" s="13"/>
      <c r="N3426" s="13"/>
    </row>
    <row r="3427" spans="1:14" ht="28.5" x14ac:dyDescent="0.25">
      <c r="A3427" s="9">
        <v>232883</v>
      </c>
      <c r="B3427" s="9" t="s">
        <v>1997</v>
      </c>
      <c r="C3427" s="9" t="s">
        <v>77</v>
      </c>
      <c r="D3427" s="9" t="s">
        <v>36</v>
      </c>
      <c r="E3427" s="10">
        <v>42486</v>
      </c>
      <c r="F3427" s="9">
        <v>2016</v>
      </c>
      <c r="G3427" s="11">
        <v>624325.41700000002</v>
      </c>
      <c r="H3427" s="12" t="s">
        <v>13</v>
      </c>
      <c r="I3427" s="9" t="s">
        <v>12</v>
      </c>
      <c r="J3427" s="13"/>
      <c r="K3427" s="13" t="s">
        <v>2525</v>
      </c>
      <c r="L3427" s="13"/>
      <c r="M3427" s="13"/>
      <c r="N3427" s="13"/>
    </row>
    <row r="3428" spans="1:14" ht="28.5" x14ac:dyDescent="0.25">
      <c r="A3428" s="9">
        <v>232885</v>
      </c>
      <c r="B3428" s="9" t="s">
        <v>2359</v>
      </c>
      <c r="C3428" s="9" t="s">
        <v>78</v>
      </c>
      <c r="D3428" s="9" t="s">
        <v>11</v>
      </c>
      <c r="E3428" s="10">
        <v>42536</v>
      </c>
      <c r="F3428" s="9">
        <v>2016</v>
      </c>
      <c r="G3428" s="11">
        <v>2076639.909</v>
      </c>
      <c r="H3428" s="12" t="s">
        <v>13</v>
      </c>
      <c r="I3428" s="9" t="s">
        <v>12</v>
      </c>
      <c r="J3428" s="13"/>
      <c r="K3428" s="13" t="s">
        <v>2525</v>
      </c>
      <c r="L3428" s="13"/>
      <c r="M3428" s="13"/>
      <c r="N3428" s="13"/>
    </row>
    <row r="3429" spans="1:14" ht="28.5" x14ac:dyDescent="0.25">
      <c r="A3429" s="9">
        <v>232944</v>
      </c>
      <c r="B3429" s="9" t="s">
        <v>2156</v>
      </c>
      <c r="C3429" s="9" t="s">
        <v>75</v>
      </c>
      <c r="D3429" s="9" t="s">
        <v>25</v>
      </c>
      <c r="E3429" s="10">
        <v>42209</v>
      </c>
      <c r="F3429" s="9">
        <v>2015</v>
      </c>
      <c r="G3429" s="11">
        <v>351724.05200000003</v>
      </c>
      <c r="H3429" s="12" t="s">
        <v>21</v>
      </c>
      <c r="I3429" s="9" t="s">
        <v>22</v>
      </c>
      <c r="J3429" s="13"/>
      <c r="K3429" s="13"/>
      <c r="L3429" s="13"/>
      <c r="M3429" s="13"/>
      <c r="N3429" s="13" t="s">
        <v>2525</v>
      </c>
    </row>
    <row r="3430" spans="1:14" ht="28.5" x14ac:dyDescent="0.25">
      <c r="A3430" s="9">
        <v>232945</v>
      </c>
      <c r="B3430" s="9" t="s">
        <v>2157</v>
      </c>
      <c r="C3430" s="9" t="s">
        <v>75</v>
      </c>
      <c r="D3430" s="9" t="s">
        <v>25</v>
      </c>
      <c r="E3430" s="10">
        <v>42189</v>
      </c>
      <c r="F3430" s="9">
        <v>2015</v>
      </c>
      <c r="G3430" s="11">
        <v>988744.04099999997</v>
      </c>
      <c r="H3430" s="12" t="s">
        <v>21</v>
      </c>
      <c r="I3430" s="9" t="s">
        <v>22</v>
      </c>
      <c r="J3430" s="13"/>
      <c r="K3430" s="13"/>
      <c r="L3430" s="13"/>
      <c r="M3430" s="13" t="s">
        <v>2525</v>
      </c>
      <c r="N3430" s="13"/>
    </row>
    <row r="3431" spans="1:14" ht="28.5" x14ac:dyDescent="0.25">
      <c r="A3431" s="9">
        <v>232946</v>
      </c>
      <c r="B3431" s="9" t="s">
        <v>2029</v>
      </c>
      <c r="C3431" s="9" t="s">
        <v>75</v>
      </c>
      <c r="D3431" s="9" t="s">
        <v>25</v>
      </c>
      <c r="E3431" s="10">
        <v>42235</v>
      </c>
      <c r="F3431" s="9">
        <v>2015</v>
      </c>
      <c r="G3431" s="11">
        <v>1226379.757</v>
      </c>
      <c r="H3431" s="12" t="s">
        <v>21</v>
      </c>
      <c r="I3431" s="9" t="s">
        <v>22</v>
      </c>
      <c r="J3431" s="13"/>
      <c r="K3431" s="13"/>
      <c r="L3431" s="13"/>
      <c r="M3431" s="13" t="s">
        <v>2525</v>
      </c>
      <c r="N3431" s="13"/>
    </row>
    <row r="3432" spans="1:14" ht="28.5" x14ac:dyDescent="0.25">
      <c r="A3432" s="9">
        <v>232948</v>
      </c>
      <c r="B3432" s="9" t="s">
        <v>2105</v>
      </c>
      <c r="C3432" s="9" t="s">
        <v>75</v>
      </c>
      <c r="D3432" s="9" t="s">
        <v>25</v>
      </c>
      <c r="E3432" s="10">
        <v>42189</v>
      </c>
      <c r="F3432" s="9">
        <v>2015</v>
      </c>
      <c r="G3432" s="11">
        <v>1426164.0090000001</v>
      </c>
      <c r="H3432" s="12" t="s">
        <v>21</v>
      </c>
      <c r="I3432" s="9" t="s">
        <v>22</v>
      </c>
      <c r="J3432" s="13"/>
      <c r="K3432" s="13" t="s">
        <v>2525</v>
      </c>
      <c r="L3432" s="13"/>
      <c r="M3432" s="13"/>
      <c r="N3432" s="13"/>
    </row>
    <row r="3433" spans="1:14" ht="28.5" x14ac:dyDescent="0.25">
      <c r="A3433" s="9">
        <v>233129</v>
      </c>
      <c r="B3433" s="9" t="s">
        <v>1971</v>
      </c>
      <c r="C3433" s="9" t="s">
        <v>73</v>
      </c>
      <c r="D3433" s="9" t="s">
        <v>24</v>
      </c>
      <c r="E3433" s="10">
        <v>42293</v>
      </c>
      <c r="F3433" s="9">
        <v>2015</v>
      </c>
      <c r="G3433" s="11">
        <v>45572403.855999999</v>
      </c>
      <c r="H3433" s="12" t="s">
        <v>15</v>
      </c>
      <c r="I3433" s="9" t="s">
        <v>16</v>
      </c>
      <c r="J3433" s="13" t="s">
        <v>2525</v>
      </c>
      <c r="K3433" s="13"/>
      <c r="L3433" s="13"/>
      <c r="M3433" s="13"/>
      <c r="N3433" s="13"/>
    </row>
    <row r="3434" spans="1:14" ht="28.5" x14ac:dyDescent="0.25">
      <c r="A3434" s="9">
        <v>233129</v>
      </c>
      <c r="B3434" s="9" t="s">
        <v>1971</v>
      </c>
      <c r="C3434" s="9" t="s">
        <v>73</v>
      </c>
      <c r="D3434" s="9" t="s">
        <v>24</v>
      </c>
      <c r="E3434" s="10">
        <v>42293</v>
      </c>
      <c r="F3434" s="9">
        <v>2015</v>
      </c>
      <c r="G3434" s="11">
        <v>45572403.855999999</v>
      </c>
      <c r="H3434" s="12" t="s">
        <v>48</v>
      </c>
      <c r="I3434" s="9" t="s">
        <v>49</v>
      </c>
      <c r="J3434" s="13" t="s">
        <v>2525</v>
      </c>
      <c r="K3434" s="13"/>
      <c r="L3434" s="13"/>
      <c r="M3434" s="13"/>
      <c r="N3434" s="13"/>
    </row>
    <row r="3435" spans="1:14" ht="28.5" x14ac:dyDescent="0.25">
      <c r="A3435" s="9">
        <v>233129</v>
      </c>
      <c r="B3435" s="9" t="s">
        <v>1971</v>
      </c>
      <c r="C3435" s="9" t="s">
        <v>73</v>
      </c>
      <c r="D3435" s="9" t="s">
        <v>24</v>
      </c>
      <c r="E3435" s="10">
        <v>42293</v>
      </c>
      <c r="F3435" s="9">
        <v>2015</v>
      </c>
      <c r="G3435" s="11">
        <v>45572403.855999999</v>
      </c>
      <c r="H3435" s="12" t="s">
        <v>50</v>
      </c>
      <c r="I3435" s="9" t="s">
        <v>51</v>
      </c>
      <c r="J3435" s="13" t="s">
        <v>2525</v>
      </c>
      <c r="K3435" s="13"/>
      <c r="L3435" s="13"/>
      <c r="M3435" s="13"/>
      <c r="N3435" s="13"/>
    </row>
    <row r="3436" spans="1:14" ht="28.5" x14ac:dyDescent="0.25">
      <c r="A3436" s="9">
        <v>233129</v>
      </c>
      <c r="B3436" s="9" t="s">
        <v>1971</v>
      </c>
      <c r="C3436" s="9" t="s">
        <v>73</v>
      </c>
      <c r="D3436" s="9" t="s">
        <v>24</v>
      </c>
      <c r="E3436" s="10">
        <v>42293</v>
      </c>
      <c r="F3436" s="9">
        <v>2015</v>
      </c>
      <c r="G3436" s="11">
        <v>45572403.855999999</v>
      </c>
      <c r="H3436" s="12" t="s">
        <v>40</v>
      </c>
      <c r="I3436" s="9" t="s">
        <v>41</v>
      </c>
      <c r="J3436" s="13" t="s">
        <v>2525</v>
      </c>
      <c r="K3436" s="13"/>
      <c r="L3436" s="13"/>
      <c r="M3436" s="13"/>
      <c r="N3436" s="13"/>
    </row>
    <row r="3437" spans="1:14" ht="28.5" x14ac:dyDescent="0.25">
      <c r="A3437" s="9">
        <v>233129</v>
      </c>
      <c r="B3437" s="9" t="s">
        <v>1971</v>
      </c>
      <c r="C3437" s="9" t="s">
        <v>73</v>
      </c>
      <c r="D3437" s="9" t="s">
        <v>24</v>
      </c>
      <c r="E3437" s="10">
        <v>42293</v>
      </c>
      <c r="F3437" s="9">
        <v>2015</v>
      </c>
      <c r="G3437" s="11">
        <v>45572403.855999999</v>
      </c>
      <c r="H3437" s="12" t="s">
        <v>46</v>
      </c>
      <c r="I3437" s="9" t="s">
        <v>47</v>
      </c>
      <c r="J3437" s="13" t="s">
        <v>2525</v>
      </c>
      <c r="K3437" s="13"/>
      <c r="L3437" s="13"/>
      <c r="M3437" s="13"/>
      <c r="N3437" s="13"/>
    </row>
    <row r="3438" spans="1:14" ht="28.5" x14ac:dyDescent="0.25">
      <c r="A3438" s="9">
        <v>233129</v>
      </c>
      <c r="B3438" s="9" t="s">
        <v>1971</v>
      </c>
      <c r="C3438" s="9" t="s">
        <v>73</v>
      </c>
      <c r="D3438" s="9" t="s">
        <v>24</v>
      </c>
      <c r="E3438" s="10">
        <v>42293</v>
      </c>
      <c r="F3438" s="9">
        <v>2015</v>
      </c>
      <c r="G3438" s="11">
        <v>45572403.855999999</v>
      </c>
      <c r="H3438" s="12" t="s">
        <v>42</v>
      </c>
      <c r="I3438" s="9" t="s">
        <v>43</v>
      </c>
      <c r="J3438" s="13" t="s">
        <v>2525</v>
      </c>
      <c r="K3438" s="13"/>
      <c r="L3438" s="13"/>
      <c r="M3438" s="13"/>
      <c r="N3438" s="13"/>
    </row>
    <row r="3439" spans="1:14" ht="42.75" x14ac:dyDescent="0.25">
      <c r="A3439" s="9">
        <v>233159</v>
      </c>
      <c r="B3439" s="9" t="s">
        <v>2004</v>
      </c>
      <c r="C3439" s="9" t="s">
        <v>77</v>
      </c>
      <c r="D3439" s="9" t="s">
        <v>25</v>
      </c>
      <c r="E3439" s="10">
        <v>42312</v>
      </c>
      <c r="F3439" s="9">
        <v>2015</v>
      </c>
      <c r="G3439" s="11">
        <v>669487.02500000002</v>
      </c>
      <c r="H3439" s="12" t="s">
        <v>13</v>
      </c>
      <c r="I3439" s="9" t="s">
        <v>12</v>
      </c>
      <c r="J3439" s="13"/>
      <c r="K3439" s="13"/>
      <c r="L3439" s="13"/>
      <c r="M3439" s="13" t="s">
        <v>2525</v>
      </c>
      <c r="N3439" s="13"/>
    </row>
    <row r="3440" spans="1:14" ht="42.75" x14ac:dyDescent="0.25">
      <c r="A3440" s="9">
        <v>233162</v>
      </c>
      <c r="B3440" s="9" t="s">
        <v>2030</v>
      </c>
      <c r="C3440" s="9" t="s">
        <v>77</v>
      </c>
      <c r="D3440" s="9" t="s">
        <v>25</v>
      </c>
      <c r="E3440" s="10">
        <v>42273</v>
      </c>
      <c r="F3440" s="9">
        <v>2015</v>
      </c>
      <c r="G3440" s="11">
        <v>381797.83299999998</v>
      </c>
      <c r="H3440" s="12" t="s">
        <v>13</v>
      </c>
      <c r="I3440" s="9" t="s">
        <v>12</v>
      </c>
      <c r="J3440" s="13"/>
      <c r="K3440" s="13"/>
      <c r="L3440" s="13"/>
      <c r="M3440" s="13"/>
      <c r="N3440" s="13" t="s">
        <v>2525</v>
      </c>
    </row>
    <row r="3441" spans="1:14" ht="42.75" x14ac:dyDescent="0.25">
      <c r="A3441" s="9">
        <v>233164</v>
      </c>
      <c r="B3441" s="9" t="s">
        <v>2106</v>
      </c>
      <c r="C3441" s="9" t="s">
        <v>77</v>
      </c>
      <c r="D3441" s="9" t="s">
        <v>25</v>
      </c>
      <c r="E3441" s="10">
        <v>42381</v>
      </c>
      <c r="F3441" s="9">
        <v>2016</v>
      </c>
      <c r="G3441" s="11">
        <v>1720320.3670000001</v>
      </c>
      <c r="H3441" s="12" t="s">
        <v>13</v>
      </c>
      <c r="I3441" s="9" t="s">
        <v>12</v>
      </c>
      <c r="J3441" s="13"/>
      <c r="K3441" s="13" t="s">
        <v>2525</v>
      </c>
      <c r="L3441" s="13"/>
      <c r="M3441" s="13"/>
      <c r="N3441" s="13"/>
    </row>
    <row r="3442" spans="1:14" ht="28.5" x14ac:dyDescent="0.25">
      <c r="A3442" s="9">
        <v>233170</v>
      </c>
      <c r="B3442" s="9" t="s">
        <v>2025</v>
      </c>
      <c r="C3442" s="9" t="s">
        <v>77</v>
      </c>
      <c r="D3442" s="9" t="s">
        <v>20</v>
      </c>
      <c r="E3442" s="10">
        <v>42150</v>
      </c>
      <c r="F3442" s="9">
        <v>2015</v>
      </c>
      <c r="G3442" s="11">
        <v>457538.30900000001</v>
      </c>
      <c r="H3442" s="12" t="s">
        <v>15</v>
      </c>
      <c r="I3442" s="9" t="s">
        <v>16</v>
      </c>
      <c r="J3442" s="13"/>
      <c r="K3442" s="13"/>
      <c r="L3442" s="13"/>
      <c r="M3442" s="13"/>
      <c r="N3442" s="13" t="s">
        <v>2525</v>
      </c>
    </row>
    <row r="3443" spans="1:14" ht="28.5" x14ac:dyDescent="0.25">
      <c r="A3443" s="9">
        <v>233172</v>
      </c>
      <c r="B3443" s="9" t="s">
        <v>2018</v>
      </c>
      <c r="C3443" s="9" t="s">
        <v>77</v>
      </c>
      <c r="D3443" s="9" t="s">
        <v>20</v>
      </c>
      <c r="E3443" s="10">
        <v>42178</v>
      </c>
      <c r="F3443" s="9">
        <v>2015</v>
      </c>
      <c r="G3443" s="11">
        <v>582936.83400000003</v>
      </c>
      <c r="H3443" s="12" t="s">
        <v>13</v>
      </c>
      <c r="I3443" s="9" t="s">
        <v>12</v>
      </c>
      <c r="J3443" s="13"/>
      <c r="K3443" s="13"/>
      <c r="L3443" s="13"/>
      <c r="M3443" s="13" t="s">
        <v>2525</v>
      </c>
      <c r="N3443" s="13"/>
    </row>
    <row r="3444" spans="1:14" ht="28.5" x14ac:dyDescent="0.25">
      <c r="A3444" s="9">
        <v>233199</v>
      </c>
      <c r="B3444" s="9" t="s">
        <v>2000</v>
      </c>
      <c r="C3444" s="9" t="s">
        <v>77</v>
      </c>
      <c r="D3444" s="9" t="s">
        <v>35</v>
      </c>
      <c r="E3444" s="10">
        <v>42625</v>
      </c>
      <c r="F3444" s="9">
        <v>2016</v>
      </c>
      <c r="G3444" s="11">
        <v>4527169.9859999996</v>
      </c>
      <c r="H3444" s="12" t="s">
        <v>15</v>
      </c>
      <c r="I3444" s="9" t="s">
        <v>16</v>
      </c>
      <c r="J3444" s="13"/>
      <c r="K3444" s="13"/>
      <c r="L3444" s="13"/>
      <c r="M3444" s="13" t="s">
        <v>2525</v>
      </c>
      <c r="N3444" s="13"/>
    </row>
    <row r="3445" spans="1:14" ht="28.5" x14ac:dyDescent="0.25">
      <c r="A3445" s="9">
        <v>233199</v>
      </c>
      <c r="B3445" s="9" t="s">
        <v>2000</v>
      </c>
      <c r="C3445" s="9" t="s">
        <v>77</v>
      </c>
      <c r="D3445" s="9" t="s">
        <v>35</v>
      </c>
      <c r="E3445" s="10">
        <v>42625</v>
      </c>
      <c r="F3445" s="9">
        <v>2016</v>
      </c>
      <c r="G3445" s="11">
        <v>4527169.9859999996</v>
      </c>
      <c r="H3445" s="12" t="s">
        <v>52</v>
      </c>
      <c r="I3445" s="9" t="s">
        <v>53</v>
      </c>
      <c r="J3445" s="13" t="s">
        <v>2525</v>
      </c>
      <c r="K3445" s="13"/>
      <c r="L3445" s="13"/>
      <c r="M3445" s="13"/>
      <c r="N3445" s="13"/>
    </row>
    <row r="3446" spans="1:14" ht="42.75" x14ac:dyDescent="0.25">
      <c r="A3446" s="9">
        <v>233222</v>
      </c>
      <c r="B3446" s="9" t="s">
        <v>1973</v>
      </c>
      <c r="C3446" s="9" t="s">
        <v>77</v>
      </c>
      <c r="D3446" s="9" t="s">
        <v>25</v>
      </c>
      <c r="E3446" s="10">
        <v>42361</v>
      </c>
      <c r="F3446" s="9">
        <v>2015</v>
      </c>
      <c r="G3446" s="11">
        <v>1406881.2930000001</v>
      </c>
      <c r="H3446" s="12" t="s">
        <v>13</v>
      </c>
      <c r="I3446" s="9" t="s">
        <v>12</v>
      </c>
      <c r="J3446" s="13"/>
      <c r="K3446" s="13" t="s">
        <v>2525</v>
      </c>
      <c r="L3446" s="13"/>
      <c r="M3446" s="13"/>
      <c r="N3446" s="13"/>
    </row>
    <row r="3447" spans="1:14" ht="57" x14ac:dyDescent="0.25">
      <c r="A3447" s="9">
        <v>233223</v>
      </c>
      <c r="B3447" s="9" t="s">
        <v>1988</v>
      </c>
      <c r="C3447" s="9" t="s">
        <v>77</v>
      </c>
      <c r="D3447" s="9" t="s">
        <v>25</v>
      </c>
      <c r="E3447" s="10">
        <v>42361</v>
      </c>
      <c r="F3447" s="9">
        <v>2015</v>
      </c>
      <c r="G3447" s="11">
        <v>988628.77800000005</v>
      </c>
      <c r="H3447" s="12" t="s">
        <v>13</v>
      </c>
      <c r="I3447" s="9" t="s">
        <v>12</v>
      </c>
      <c r="J3447" s="13"/>
      <c r="K3447" s="13" t="s">
        <v>2525</v>
      </c>
      <c r="L3447" s="13"/>
      <c r="M3447" s="13"/>
      <c r="N3447" s="13"/>
    </row>
    <row r="3448" spans="1:14" ht="57" x14ac:dyDescent="0.25">
      <c r="A3448" s="9">
        <v>233224</v>
      </c>
      <c r="B3448" s="9" t="s">
        <v>2093</v>
      </c>
      <c r="C3448" s="9" t="s">
        <v>77</v>
      </c>
      <c r="D3448" s="9" t="s">
        <v>25</v>
      </c>
      <c r="E3448" s="10">
        <v>42339</v>
      </c>
      <c r="F3448" s="9">
        <v>2015</v>
      </c>
      <c r="G3448" s="11">
        <v>380666.78200000001</v>
      </c>
      <c r="H3448" s="12" t="s">
        <v>13</v>
      </c>
      <c r="I3448" s="9" t="s">
        <v>12</v>
      </c>
      <c r="J3448" s="13"/>
      <c r="K3448" s="13"/>
      <c r="L3448" s="13"/>
      <c r="M3448" s="13"/>
      <c r="N3448" s="13" t="s">
        <v>2525</v>
      </c>
    </row>
    <row r="3449" spans="1:14" ht="42.75" x14ac:dyDescent="0.25">
      <c r="A3449" s="9">
        <v>233227</v>
      </c>
      <c r="B3449" s="9" t="s">
        <v>2092</v>
      </c>
      <c r="C3449" s="9" t="s">
        <v>77</v>
      </c>
      <c r="D3449" s="9" t="s">
        <v>25</v>
      </c>
      <c r="E3449" s="10">
        <v>42420</v>
      </c>
      <c r="F3449" s="9">
        <v>2016</v>
      </c>
      <c r="G3449" s="11">
        <v>484552.80800000002</v>
      </c>
      <c r="H3449" s="12" t="s">
        <v>15</v>
      </c>
      <c r="I3449" s="9" t="s">
        <v>16</v>
      </c>
      <c r="J3449" s="13"/>
      <c r="K3449" s="13"/>
      <c r="L3449" s="13"/>
      <c r="M3449" s="13" t="s">
        <v>2525</v>
      </c>
      <c r="N3449" s="13"/>
    </row>
    <row r="3450" spans="1:14" ht="42.75" x14ac:dyDescent="0.25">
      <c r="A3450" s="9">
        <v>233234</v>
      </c>
      <c r="B3450" s="9" t="s">
        <v>2179</v>
      </c>
      <c r="C3450" s="9" t="s">
        <v>77</v>
      </c>
      <c r="D3450" s="9" t="s">
        <v>25</v>
      </c>
      <c r="E3450" s="10">
        <v>42340</v>
      </c>
      <c r="F3450" s="9">
        <v>2015</v>
      </c>
      <c r="G3450" s="11">
        <v>289561.88199999998</v>
      </c>
      <c r="H3450" s="12" t="s">
        <v>15</v>
      </c>
      <c r="I3450" s="9" t="s">
        <v>16</v>
      </c>
      <c r="J3450" s="13"/>
      <c r="K3450" s="13"/>
      <c r="L3450" s="13"/>
      <c r="M3450" s="13"/>
      <c r="N3450" s="13" t="s">
        <v>2525</v>
      </c>
    </row>
    <row r="3451" spans="1:14" ht="42.75" x14ac:dyDescent="0.25">
      <c r="A3451" s="9">
        <v>233236</v>
      </c>
      <c r="B3451" s="9" t="s">
        <v>2107</v>
      </c>
      <c r="C3451" s="9" t="s">
        <v>77</v>
      </c>
      <c r="D3451" s="9" t="s">
        <v>11</v>
      </c>
      <c r="E3451" s="10">
        <v>42201</v>
      </c>
      <c r="F3451" s="9">
        <v>2015</v>
      </c>
      <c r="G3451" s="11">
        <v>2158122.105</v>
      </c>
      <c r="H3451" s="12" t="s">
        <v>15</v>
      </c>
      <c r="I3451" s="9" t="s">
        <v>16</v>
      </c>
      <c r="J3451" s="13"/>
      <c r="K3451" s="13" t="s">
        <v>2525</v>
      </c>
      <c r="L3451" s="13"/>
      <c r="M3451" s="13"/>
      <c r="N3451" s="13"/>
    </row>
    <row r="3452" spans="1:14" ht="42.75" x14ac:dyDescent="0.25">
      <c r="A3452" s="9">
        <v>233236</v>
      </c>
      <c r="B3452" s="9" t="s">
        <v>2107</v>
      </c>
      <c r="C3452" s="9" t="s">
        <v>77</v>
      </c>
      <c r="D3452" s="9" t="s">
        <v>11</v>
      </c>
      <c r="E3452" s="10">
        <v>42201</v>
      </c>
      <c r="F3452" s="9">
        <v>2015</v>
      </c>
      <c r="G3452" s="11">
        <v>2158122.105</v>
      </c>
      <c r="H3452" s="12" t="s">
        <v>13</v>
      </c>
      <c r="I3452" s="9" t="s">
        <v>12</v>
      </c>
      <c r="J3452" s="13"/>
      <c r="K3452" s="13" t="s">
        <v>2525</v>
      </c>
      <c r="L3452" s="13"/>
      <c r="M3452" s="13"/>
      <c r="N3452" s="13"/>
    </row>
    <row r="3453" spans="1:14" ht="42.75" x14ac:dyDescent="0.25">
      <c r="A3453" s="9">
        <v>233244</v>
      </c>
      <c r="B3453" s="9" t="s">
        <v>2161</v>
      </c>
      <c r="C3453" s="9" t="s">
        <v>77</v>
      </c>
      <c r="D3453" s="9" t="s">
        <v>25</v>
      </c>
      <c r="E3453" s="10">
        <v>42340</v>
      </c>
      <c r="F3453" s="9">
        <v>2015</v>
      </c>
      <c r="G3453" s="11">
        <v>284498.54700000002</v>
      </c>
      <c r="H3453" s="12" t="s">
        <v>15</v>
      </c>
      <c r="I3453" s="9" t="s">
        <v>16</v>
      </c>
      <c r="J3453" s="13"/>
      <c r="K3453" s="13"/>
      <c r="L3453" s="13"/>
      <c r="M3453" s="13"/>
      <c r="N3453" s="13" t="s">
        <v>2525</v>
      </c>
    </row>
    <row r="3454" spans="1:14" ht="57" x14ac:dyDescent="0.25">
      <c r="A3454" s="9">
        <v>233259</v>
      </c>
      <c r="B3454" s="9" t="s">
        <v>2016</v>
      </c>
      <c r="C3454" s="9" t="s">
        <v>77</v>
      </c>
      <c r="D3454" s="9" t="s">
        <v>35</v>
      </c>
      <c r="E3454" s="10">
        <v>42159</v>
      </c>
      <c r="F3454" s="9">
        <v>2015</v>
      </c>
      <c r="G3454" s="11">
        <v>549306.97499999998</v>
      </c>
      <c r="H3454" s="12" t="s">
        <v>13</v>
      </c>
      <c r="I3454" s="9" t="s">
        <v>12</v>
      </c>
      <c r="J3454" s="13"/>
      <c r="K3454" s="13"/>
      <c r="L3454" s="13"/>
      <c r="M3454" s="13"/>
      <c r="N3454" s="13" t="s">
        <v>2525</v>
      </c>
    </row>
    <row r="3455" spans="1:14" ht="28.5" x14ac:dyDescent="0.25">
      <c r="A3455" s="9">
        <v>233336</v>
      </c>
      <c r="B3455" s="9" t="s">
        <v>2186</v>
      </c>
      <c r="C3455" s="9" t="s">
        <v>79</v>
      </c>
      <c r="D3455" s="9" t="s">
        <v>35</v>
      </c>
      <c r="E3455" s="10">
        <v>42283</v>
      </c>
      <c r="F3455" s="9">
        <v>2015</v>
      </c>
      <c r="G3455" s="11">
        <v>229770</v>
      </c>
      <c r="H3455" s="12" t="s">
        <v>23</v>
      </c>
      <c r="I3455" s="9" t="s">
        <v>18</v>
      </c>
      <c r="J3455" s="13"/>
      <c r="K3455" s="13"/>
      <c r="L3455" s="13"/>
      <c r="M3455" s="13"/>
      <c r="N3455" s="13" t="s">
        <v>2525</v>
      </c>
    </row>
    <row r="3456" spans="1:14" x14ac:dyDescent="0.25">
      <c r="A3456" s="9">
        <v>233359</v>
      </c>
      <c r="B3456" s="9" t="s">
        <v>2026</v>
      </c>
      <c r="C3456" s="9" t="s">
        <v>75</v>
      </c>
      <c r="D3456" s="9" t="s">
        <v>74</v>
      </c>
      <c r="E3456" s="10">
        <v>42160</v>
      </c>
      <c r="F3456" s="9">
        <v>2015</v>
      </c>
      <c r="G3456" s="14">
        <v>67999.341</v>
      </c>
      <c r="H3456" s="12" t="s">
        <v>21</v>
      </c>
      <c r="I3456" s="9" t="s">
        <v>22</v>
      </c>
      <c r="J3456" s="9"/>
      <c r="K3456" s="9"/>
      <c r="L3456" s="13"/>
      <c r="M3456" s="9"/>
      <c r="N3456" s="13" t="s">
        <v>2525</v>
      </c>
    </row>
    <row r="3457" spans="1:14" x14ac:dyDescent="0.25">
      <c r="A3457" s="9">
        <v>233359</v>
      </c>
      <c r="B3457" s="9" t="s">
        <v>2026</v>
      </c>
      <c r="C3457" s="9" t="s">
        <v>75</v>
      </c>
      <c r="D3457" s="9" t="s">
        <v>74</v>
      </c>
      <c r="E3457" s="10">
        <v>42160</v>
      </c>
      <c r="F3457" s="9">
        <v>2015</v>
      </c>
      <c r="G3457" s="14">
        <v>67999.341</v>
      </c>
      <c r="H3457" s="12" t="s">
        <v>42</v>
      </c>
      <c r="I3457" s="9" t="s">
        <v>43</v>
      </c>
      <c r="J3457" s="9"/>
      <c r="K3457" s="9"/>
      <c r="L3457" s="13" t="s">
        <v>2525</v>
      </c>
      <c r="M3457" s="9"/>
      <c r="N3457" s="9"/>
    </row>
    <row r="3458" spans="1:14" ht="28.5" x14ac:dyDescent="0.25">
      <c r="A3458" s="9">
        <v>233552</v>
      </c>
      <c r="B3458" s="9" t="s">
        <v>2128</v>
      </c>
      <c r="C3458" s="9" t="s">
        <v>75</v>
      </c>
      <c r="D3458" s="9" t="s">
        <v>20</v>
      </c>
      <c r="E3458" s="10">
        <v>42319</v>
      </c>
      <c r="F3458" s="9">
        <v>2015</v>
      </c>
      <c r="G3458" s="11">
        <v>642495.74600000004</v>
      </c>
      <c r="H3458" s="12" t="s">
        <v>15</v>
      </c>
      <c r="I3458" s="9" t="s">
        <v>16</v>
      </c>
      <c r="J3458" s="13"/>
      <c r="K3458" s="13"/>
      <c r="L3458" s="13"/>
      <c r="M3458" s="13"/>
      <c r="N3458" s="13" t="s">
        <v>2525</v>
      </c>
    </row>
    <row r="3459" spans="1:14" ht="28.5" x14ac:dyDescent="0.25">
      <c r="A3459" s="9">
        <v>233552</v>
      </c>
      <c r="B3459" s="9" t="s">
        <v>2128</v>
      </c>
      <c r="C3459" s="9" t="s">
        <v>75</v>
      </c>
      <c r="D3459" s="9" t="s">
        <v>20</v>
      </c>
      <c r="E3459" s="10">
        <v>42319</v>
      </c>
      <c r="F3459" s="9">
        <v>2015</v>
      </c>
      <c r="G3459" s="11">
        <v>642495.74600000004</v>
      </c>
      <c r="H3459" s="12" t="s">
        <v>21</v>
      </c>
      <c r="I3459" s="9" t="s">
        <v>22</v>
      </c>
      <c r="J3459" s="13"/>
      <c r="K3459" s="13"/>
      <c r="L3459" s="13"/>
      <c r="M3459" s="13" t="s">
        <v>2525</v>
      </c>
      <c r="N3459" s="13"/>
    </row>
    <row r="3460" spans="1:14" ht="28.5" x14ac:dyDescent="0.25">
      <c r="A3460" s="9">
        <v>233553</v>
      </c>
      <c r="B3460" s="9" t="s">
        <v>2102</v>
      </c>
      <c r="C3460" s="9" t="s">
        <v>75</v>
      </c>
      <c r="D3460" s="9" t="s">
        <v>20</v>
      </c>
      <c r="E3460" s="10">
        <v>42333</v>
      </c>
      <c r="F3460" s="9">
        <v>2015</v>
      </c>
      <c r="G3460" s="11">
        <v>464547.94900000002</v>
      </c>
      <c r="H3460" s="12" t="s">
        <v>15</v>
      </c>
      <c r="I3460" s="9" t="s">
        <v>16</v>
      </c>
      <c r="J3460" s="13"/>
      <c r="K3460" s="13"/>
      <c r="L3460" s="13"/>
      <c r="M3460" s="13"/>
      <c r="N3460" s="13" t="s">
        <v>2525</v>
      </c>
    </row>
    <row r="3461" spans="1:14" ht="28.5" x14ac:dyDescent="0.25">
      <c r="A3461" s="9">
        <v>233553</v>
      </c>
      <c r="B3461" s="9" t="s">
        <v>2102</v>
      </c>
      <c r="C3461" s="9" t="s">
        <v>75</v>
      </c>
      <c r="D3461" s="9" t="s">
        <v>20</v>
      </c>
      <c r="E3461" s="10">
        <v>42333</v>
      </c>
      <c r="F3461" s="9">
        <v>2015</v>
      </c>
      <c r="G3461" s="11">
        <v>464547.94900000002</v>
      </c>
      <c r="H3461" s="12" t="s">
        <v>21</v>
      </c>
      <c r="I3461" s="9" t="s">
        <v>22</v>
      </c>
      <c r="J3461" s="13"/>
      <c r="K3461" s="13"/>
      <c r="L3461" s="13"/>
      <c r="M3461" s="13"/>
      <c r="N3461" s="13" t="s">
        <v>2525</v>
      </c>
    </row>
    <row r="3462" spans="1:14" ht="28.5" x14ac:dyDescent="0.25">
      <c r="A3462" s="9">
        <v>233733</v>
      </c>
      <c r="B3462" s="9" t="s">
        <v>2088</v>
      </c>
      <c r="C3462" s="9" t="s">
        <v>75</v>
      </c>
      <c r="D3462" s="9" t="s">
        <v>25</v>
      </c>
      <c r="E3462" s="10">
        <v>42313</v>
      </c>
      <c r="F3462" s="9">
        <v>2015</v>
      </c>
      <c r="G3462" s="11">
        <v>1161893.7220000001</v>
      </c>
      <c r="H3462" s="12" t="s">
        <v>21</v>
      </c>
      <c r="I3462" s="9" t="s">
        <v>22</v>
      </c>
      <c r="J3462" s="13"/>
      <c r="K3462" s="13"/>
      <c r="L3462" s="13"/>
      <c r="M3462" s="13" t="s">
        <v>2525</v>
      </c>
      <c r="N3462" s="13"/>
    </row>
    <row r="3463" spans="1:14" x14ac:dyDescent="0.25">
      <c r="A3463" s="9">
        <v>233783</v>
      </c>
      <c r="B3463" s="9" t="s">
        <v>2003</v>
      </c>
      <c r="C3463" s="9" t="s">
        <v>75</v>
      </c>
      <c r="D3463" s="9" t="s">
        <v>30</v>
      </c>
      <c r="E3463" s="10">
        <v>42304</v>
      </c>
      <c r="F3463" s="9">
        <v>2015</v>
      </c>
      <c r="G3463" s="11">
        <v>855834.51100000006</v>
      </c>
      <c r="H3463" s="12" t="s">
        <v>15</v>
      </c>
      <c r="I3463" s="9" t="s">
        <v>16</v>
      </c>
      <c r="J3463" s="13"/>
      <c r="K3463" s="13"/>
      <c r="L3463" s="13"/>
      <c r="M3463" s="13"/>
      <c r="N3463" s="13" t="s">
        <v>2525</v>
      </c>
    </row>
    <row r="3464" spans="1:14" x14ac:dyDescent="0.25">
      <c r="A3464" s="9">
        <v>233783</v>
      </c>
      <c r="B3464" s="9" t="s">
        <v>2003</v>
      </c>
      <c r="C3464" s="9" t="s">
        <v>75</v>
      </c>
      <c r="D3464" s="9" t="s">
        <v>30</v>
      </c>
      <c r="E3464" s="10">
        <v>42304</v>
      </c>
      <c r="F3464" s="9">
        <v>2015</v>
      </c>
      <c r="G3464" s="11">
        <v>855834.51100000006</v>
      </c>
      <c r="H3464" s="12" t="s">
        <v>21</v>
      </c>
      <c r="I3464" s="9" t="s">
        <v>22</v>
      </c>
      <c r="J3464" s="13"/>
      <c r="K3464" s="13"/>
      <c r="L3464" s="13"/>
      <c r="M3464" s="13"/>
      <c r="N3464" s="13" t="s">
        <v>2525</v>
      </c>
    </row>
    <row r="3465" spans="1:14" ht="28.5" x14ac:dyDescent="0.25">
      <c r="A3465" s="9">
        <v>233820</v>
      </c>
      <c r="B3465" s="9" t="s">
        <v>2195</v>
      </c>
      <c r="C3465" s="9" t="s">
        <v>76</v>
      </c>
      <c r="D3465" s="9" t="s">
        <v>30</v>
      </c>
      <c r="E3465" s="10">
        <v>42366</v>
      </c>
      <c r="F3465" s="9">
        <v>2015</v>
      </c>
      <c r="G3465" s="11">
        <v>470539.55499999999</v>
      </c>
      <c r="H3465" s="12" t="s">
        <v>48</v>
      </c>
      <c r="I3465" s="9" t="s">
        <v>49</v>
      </c>
      <c r="J3465" s="13"/>
      <c r="K3465" s="13"/>
      <c r="L3465" s="13"/>
      <c r="M3465" s="13" t="s">
        <v>2525</v>
      </c>
      <c r="N3465" s="13"/>
    </row>
    <row r="3466" spans="1:14" x14ac:dyDescent="0.25">
      <c r="A3466" s="9">
        <v>234094</v>
      </c>
      <c r="B3466" s="9" t="s">
        <v>2205</v>
      </c>
      <c r="C3466" s="9" t="s">
        <v>75</v>
      </c>
      <c r="D3466" s="9" t="s">
        <v>30</v>
      </c>
      <c r="E3466" s="10">
        <v>42252</v>
      </c>
      <c r="F3466" s="9">
        <v>2015</v>
      </c>
      <c r="G3466" s="11">
        <v>490355.15</v>
      </c>
      <c r="H3466" s="12" t="s">
        <v>15</v>
      </c>
      <c r="I3466" s="9" t="s">
        <v>16</v>
      </c>
      <c r="J3466" s="13"/>
      <c r="K3466" s="13"/>
      <c r="L3466" s="13"/>
      <c r="M3466" s="13"/>
      <c r="N3466" s="13" t="s">
        <v>2525</v>
      </c>
    </row>
    <row r="3467" spans="1:14" x14ac:dyDescent="0.25">
      <c r="A3467" s="9">
        <v>234094</v>
      </c>
      <c r="B3467" s="9" t="s">
        <v>2205</v>
      </c>
      <c r="C3467" s="9" t="s">
        <v>75</v>
      </c>
      <c r="D3467" s="9" t="s">
        <v>30</v>
      </c>
      <c r="E3467" s="10">
        <v>42252</v>
      </c>
      <c r="F3467" s="9">
        <v>2015</v>
      </c>
      <c r="G3467" s="11">
        <v>490355.15</v>
      </c>
      <c r="H3467" s="12" t="s">
        <v>21</v>
      </c>
      <c r="I3467" s="9" t="s">
        <v>22</v>
      </c>
      <c r="J3467" s="13"/>
      <c r="K3467" s="13"/>
      <c r="L3467" s="13"/>
      <c r="M3467" s="13"/>
      <c r="N3467" s="13" t="s">
        <v>2525</v>
      </c>
    </row>
    <row r="3468" spans="1:14" ht="28.5" x14ac:dyDescent="0.25">
      <c r="A3468" s="9">
        <v>234130</v>
      </c>
      <c r="B3468" s="9" t="s">
        <v>2198</v>
      </c>
      <c r="C3468" s="9" t="s">
        <v>73</v>
      </c>
      <c r="D3468" s="9" t="s">
        <v>35</v>
      </c>
      <c r="E3468" s="10">
        <v>42681</v>
      </c>
      <c r="F3468" s="9">
        <v>2016</v>
      </c>
      <c r="G3468" s="11">
        <v>489997.51299999998</v>
      </c>
      <c r="H3468" s="12" t="s">
        <v>15</v>
      </c>
      <c r="I3468" s="9" t="s">
        <v>16</v>
      </c>
      <c r="J3468" s="13"/>
      <c r="K3468" s="13"/>
      <c r="L3468" s="13"/>
      <c r="M3468" s="13" t="s">
        <v>2525</v>
      </c>
      <c r="N3468" s="13"/>
    </row>
    <row r="3469" spans="1:14" ht="28.5" x14ac:dyDescent="0.25">
      <c r="A3469" s="9">
        <v>234403</v>
      </c>
      <c r="B3469" s="9" t="s">
        <v>2247</v>
      </c>
      <c r="C3469" s="9" t="s">
        <v>77</v>
      </c>
      <c r="D3469" s="9" t="s">
        <v>36</v>
      </c>
      <c r="E3469" s="10">
        <v>42234</v>
      </c>
      <c r="F3469" s="9">
        <v>2015</v>
      </c>
      <c r="G3469" s="11">
        <v>348277.88400000002</v>
      </c>
      <c r="H3469" s="12" t="s">
        <v>15</v>
      </c>
      <c r="I3469" s="9" t="s">
        <v>16</v>
      </c>
      <c r="J3469" s="13"/>
      <c r="K3469" s="13"/>
      <c r="L3469" s="13"/>
      <c r="M3469" s="13" t="s">
        <v>2525</v>
      </c>
      <c r="N3469" s="13"/>
    </row>
    <row r="3470" spans="1:14" ht="28.5" x14ac:dyDescent="0.25">
      <c r="A3470" s="9">
        <v>234403</v>
      </c>
      <c r="B3470" s="9" t="s">
        <v>2247</v>
      </c>
      <c r="C3470" s="9" t="s">
        <v>77</v>
      </c>
      <c r="D3470" s="9" t="s">
        <v>36</v>
      </c>
      <c r="E3470" s="10">
        <v>42234</v>
      </c>
      <c r="F3470" s="9">
        <v>2015</v>
      </c>
      <c r="G3470" s="11">
        <v>348277.88400000002</v>
      </c>
      <c r="H3470" s="12" t="s">
        <v>13</v>
      </c>
      <c r="I3470" s="9" t="s">
        <v>12</v>
      </c>
      <c r="J3470" s="13"/>
      <c r="K3470" s="13"/>
      <c r="L3470" s="13"/>
      <c r="M3470" s="13" t="s">
        <v>2525</v>
      </c>
      <c r="N3470" s="13"/>
    </row>
    <row r="3471" spans="1:14" ht="57" x14ac:dyDescent="0.25">
      <c r="A3471" s="9">
        <v>234406</v>
      </c>
      <c r="B3471" s="9" t="s">
        <v>2212</v>
      </c>
      <c r="C3471" s="9" t="s">
        <v>77</v>
      </c>
      <c r="D3471" s="9" t="s">
        <v>10</v>
      </c>
      <c r="E3471" s="10">
        <v>42209</v>
      </c>
      <c r="F3471" s="9">
        <v>2015</v>
      </c>
      <c r="G3471" s="11">
        <v>814636.00800000003</v>
      </c>
      <c r="H3471" s="12" t="s">
        <v>15</v>
      </c>
      <c r="I3471" s="9" t="s">
        <v>16</v>
      </c>
      <c r="J3471" s="13"/>
      <c r="K3471" s="13"/>
      <c r="L3471" s="13"/>
      <c r="M3471" s="13" t="s">
        <v>2525</v>
      </c>
      <c r="N3471" s="13"/>
    </row>
    <row r="3472" spans="1:14" ht="42.75" x14ac:dyDescent="0.25">
      <c r="A3472" s="9">
        <v>234496</v>
      </c>
      <c r="B3472" s="9" t="s">
        <v>2228</v>
      </c>
      <c r="C3472" s="9" t="s">
        <v>77</v>
      </c>
      <c r="D3472" s="9" t="s">
        <v>14</v>
      </c>
      <c r="E3472" s="10">
        <v>42276</v>
      </c>
      <c r="F3472" s="9">
        <v>2015</v>
      </c>
      <c r="G3472" s="11">
        <v>294157.79100000003</v>
      </c>
      <c r="H3472" s="12" t="s">
        <v>15</v>
      </c>
      <c r="I3472" s="9" t="s">
        <v>16</v>
      </c>
      <c r="J3472" s="13"/>
      <c r="K3472" s="13"/>
      <c r="L3472" s="13"/>
      <c r="M3472" s="13"/>
      <c r="N3472" s="13" t="s">
        <v>2525</v>
      </c>
    </row>
    <row r="3473" spans="1:14" ht="42.75" x14ac:dyDescent="0.25">
      <c r="A3473" s="9">
        <v>234496</v>
      </c>
      <c r="B3473" s="9" t="s">
        <v>2228</v>
      </c>
      <c r="C3473" s="9" t="s">
        <v>77</v>
      </c>
      <c r="D3473" s="9" t="s">
        <v>14</v>
      </c>
      <c r="E3473" s="10">
        <v>42276</v>
      </c>
      <c r="F3473" s="9">
        <v>2015</v>
      </c>
      <c r="G3473" s="11">
        <v>294157.79100000003</v>
      </c>
      <c r="H3473" s="12" t="s">
        <v>13</v>
      </c>
      <c r="I3473" s="9" t="s">
        <v>12</v>
      </c>
      <c r="J3473" s="13"/>
      <c r="K3473" s="13"/>
      <c r="L3473" s="13"/>
      <c r="M3473" s="13"/>
      <c r="N3473" s="13" t="s">
        <v>2525</v>
      </c>
    </row>
    <row r="3474" spans="1:14" ht="42.75" x14ac:dyDescent="0.25">
      <c r="A3474" s="9">
        <v>234535</v>
      </c>
      <c r="B3474" s="9" t="s">
        <v>2109</v>
      </c>
      <c r="C3474" s="9" t="s">
        <v>77</v>
      </c>
      <c r="D3474" s="9" t="s">
        <v>14</v>
      </c>
      <c r="E3474" s="10">
        <v>42255</v>
      </c>
      <c r="F3474" s="9">
        <v>2015</v>
      </c>
      <c r="G3474" s="11">
        <v>2342998.8309999998</v>
      </c>
      <c r="H3474" s="12" t="s">
        <v>15</v>
      </c>
      <c r="I3474" s="9" t="s">
        <v>16</v>
      </c>
      <c r="J3474" s="13"/>
      <c r="K3474" s="13" t="s">
        <v>2525</v>
      </c>
      <c r="L3474" s="13"/>
      <c r="M3474" s="13"/>
      <c r="N3474" s="13"/>
    </row>
    <row r="3475" spans="1:14" ht="42.75" x14ac:dyDescent="0.25">
      <c r="A3475" s="9">
        <v>234535</v>
      </c>
      <c r="B3475" s="9" t="s">
        <v>2109</v>
      </c>
      <c r="C3475" s="9" t="s">
        <v>77</v>
      </c>
      <c r="D3475" s="9" t="s">
        <v>14</v>
      </c>
      <c r="E3475" s="10">
        <v>42255</v>
      </c>
      <c r="F3475" s="9">
        <v>2015</v>
      </c>
      <c r="G3475" s="11">
        <v>2342998.8309999998</v>
      </c>
      <c r="H3475" s="12" t="s">
        <v>13</v>
      </c>
      <c r="I3475" s="9" t="s">
        <v>12</v>
      </c>
      <c r="J3475" s="13"/>
      <c r="K3475" s="13" t="s">
        <v>2525</v>
      </c>
      <c r="L3475" s="13"/>
      <c r="M3475" s="13"/>
      <c r="N3475" s="13"/>
    </row>
    <row r="3476" spans="1:14" ht="42.75" x14ac:dyDescent="0.25">
      <c r="A3476" s="9">
        <v>234537</v>
      </c>
      <c r="B3476" s="9" t="s">
        <v>2011</v>
      </c>
      <c r="C3476" s="9" t="s">
        <v>77</v>
      </c>
      <c r="D3476" s="9" t="s">
        <v>14</v>
      </c>
      <c r="E3476" s="10">
        <v>42237</v>
      </c>
      <c r="F3476" s="9">
        <v>2015</v>
      </c>
      <c r="G3476" s="11">
        <v>1845020.7919999999</v>
      </c>
      <c r="H3476" s="12" t="s">
        <v>15</v>
      </c>
      <c r="I3476" s="9" t="s">
        <v>16</v>
      </c>
      <c r="J3476" s="13"/>
      <c r="K3476" s="13" t="s">
        <v>2525</v>
      </c>
      <c r="L3476" s="13"/>
      <c r="M3476" s="13"/>
      <c r="N3476" s="13"/>
    </row>
    <row r="3477" spans="1:14" ht="42.75" x14ac:dyDescent="0.25">
      <c r="A3477" s="9">
        <v>234537</v>
      </c>
      <c r="B3477" s="9" t="s">
        <v>2011</v>
      </c>
      <c r="C3477" s="9" t="s">
        <v>77</v>
      </c>
      <c r="D3477" s="9" t="s">
        <v>14</v>
      </c>
      <c r="E3477" s="10">
        <v>42237</v>
      </c>
      <c r="F3477" s="9">
        <v>2015</v>
      </c>
      <c r="G3477" s="11">
        <v>1845020.7919999999</v>
      </c>
      <c r="H3477" s="12" t="s">
        <v>13</v>
      </c>
      <c r="I3477" s="9" t="s">
        <v>12</v>
      </c>
      <c r="J3477" s="13"/>
      <c r="K3477" s="13" t="s">
        <v>2525</v>
      </c>
      <c r="L3477" s="13"/>
      <c r="M3477" s="13"/>
      <c r="N3477" s="13"/>
    </row>
    <row r="3478" spans="1:14" ht="42.75" x14ac:dyDescent="0.25">
      <c r="A3478" s="9">
        <v>234539</v>
      </c>
      <c r="B3478" s="9" t="s">
        <v>2203</v>
      </c>
      <c r="C3478" s="9" t="s">
        <v>77</v>
      </c>
      <c r="D3478" s="9" t="s">
        <v>14</v>
      </c>
      <c r="E3478" s="10">
        <v>42263</v>
      </c>
      <c r="F3478" s="9">
        <v>2015</v>
      </c>
      <c r="G3478" s="11">
        <v>2951840.648</v>
      </c>
      <c r="H3478" s="12" t="s">
        <v>15</v>
      </c>
      <c r="I3478" s="9" t="s">
        <v>16</v>
      </c>
      <c r="J3478" s="13"/>
      <c r="K3478" s="13" t="s">
        <v>2525</v>
      </c>
      <c r="L3478" s="13"/>
      <c r="M3478" s="13"/>
      <c r="N3478" s="13"/>
    </row>
    <row r="3479" spans="1:14" ht="42.75" x14ac:dyDescent="0.25">
      <c r="A3479" s="9">
        <v>234539</v>
      </c>
      <c r="B3479" s="9" t="s">
        <v>2203</v>
      </c>
      <c r="C3479" s="9" t="s">
        <v>77</v>
      </c>
      <c r="D3479" s="9" t="s">
        <v>14</v>
      </c>
      <c r="E3479" s="10">
        <v>42263</v>
      </c>
      <c r="F3479" s="9">
        <v>2015</v>
      </c>
      <c r="G3479" s="11">
        <v>2951840.648</v>
      </c>
      <c r="H3479" s="12" t="s">
        <v>13</v>
      </c>
      <c r="I3479" s="9" t="s">
        <v>12</v>
      </c>
      <c r="J3479" s="13"/>
      <c r="K3479" s="13" t="s">
        <v>2525</v>
      </c>
      <c r="L3479" s="13"/>
      <c r="M3479" s="13"/>
      <c r="N3479" s="13"/>
    </row>
    <row r="3480" spans="1:14" ht="57" x14ac:dyDescent="0.25">
      <c r="A3480" s="9">
        <v>234561</v>
      </c>
      <c r="B3480" s="9" t="s">
        <v>2248</v>
      </c>
      <c r="C3480" s="9" t="s">
        <v>77</v>
      </c>
      <c r="D3480" s="9" t="s">
        <v>14</v>
      </c>
      <c r="E3480" s="10">
        <v>42205</v>
      </c>
      <c r="F3480" s="9">
        <v>2015</v>
      </c>
      <c r="G3480" s="11">
        <v>1776561.084</v>
      </c>
      <c r="H3480" s="12" t="s">
        <v>15</v>
      </c>
      <c r="I3480" s="9" t="s">
        <v>16</v>
      </c>
      <c r="J3480" s="13"/>
      <c r="K3480" s="13" t="s">
        <v>2525</v>
      </c>
      <c r="L3480" s="13"/>
      <c r="M3480" s="13"/>
      <c r="N3480" s="13"/>
    </row>
    <row r="3481" spans="1:14" ht="42.75" x14ac:dyDescent="0.25">
      <c r="A3481" s="9">
        <v>234660</v>
      </c>
      <c r="B3481" s="9" t="s">
        <v>2081</v>
      </c>
      <c r="C3481" s="9" t="s">
        <v>77</v>
      </c>
      <c r="D3481" s="9" t="s">
        <v>11</v>
      </c>
      <c r="E3481" s="10">
        <v>42278</v>
      </c>
      <c r="F3481" s="9">
        <v>2015</v>
      </c>
      <c r="G3481" s="11">
        <v>1434712.1780000001</v>
      </c>
      <c r="H3481" s="12" t="s">
        <v>15</v>
      </c>
      <c r="I3481" s="9" t="s">
        <v>16</v>
      </c>
      <c r="J3481" s="13"/>
      <c r="K3481" s="13" t="s">
        <v>2525</v>
      </c>
      <c r="L3481" s="13"/>
      <c r="M3481" s="13"/>
      <c r="N3481" s="13"/>
    </row>
    <row r="3482" spans="1:14" x14ac:dyDescent="0.25">
      <c r="A3482" s="9">
        <v>234775</v>
      </c>
      <c r="B3482" s="9" t="s">
        <v>2207</v>
      </c>
      <c r="C3482" s="9" t="s">
        <v>77</v>
      </c>
      <c r="D3482" s="9" t="s">
        <v>20</v>
      </c>
      <c r="E3482" s="10">
        <v>42292</v>
      </c>
      <c r="F3482" s="9">
        <v>2015</v>
      </c>
      <c r="G3482" s="11">
        <v>3138468.031</v>
      </c>
      <c r="H3482" s="12" t="s">
        <v>13</v>
      </c>
      <c r="I3482" s="9" t="s">
        <v>12</v>
      </c>
      <c r="J3482" s="13"/>
      <c r="K3482" s="13" t="s">
        <v>2525</v>
      </c>
      <c r="L3482" s="13"/>
      <c r="M3482" s="13"/>
      <c r="N3482" s="13"/>
    </row>
    <row r="3483" spans="1:14" ht="28.5" x14ac:dyDescent="0.25">
      <c r="A3483" s="9">
        <v>235022</v>
      </c>
      <c r="B3483" s="9" t="s">
        <v>2240</v>
      </c>
      <c r="C3483" s="9" t="s">
        <v>76</v>
      </c>
      <c r="D3483" s="9" t="s">
        <v>17</v>
      </c>
      <c r="E3483" s="10">
        <v>42549</v>
      </c>
      <c r="F3483" s="9">
        <v>2016</v>
      </c>
      <c r="G3483" s="11">
        <v>575180.93299999996</v>
      </c>
      <c r="H3483" s="12" t="s">
        <v>40</v>
      </c>
      <c r="I3483" s="9" t="s">
        <v>41</v>
      </c>
      <c r="J3483" s="13"/>
      <c r="K3483" s="13"/>
      <c r="L3483" s="13" t="s">
        <v>2525</v>
      </c>
      <c r="M3483" s="13"/>
      <c r="N3483" s="13"/>
    </row>
    <row r="3484" spans="1:14" ht="42.75" x14ac:dyDescent="0.25">
      <c r="A3484" s="9">
        <v>235167</v>
      </c>
      <c r="B3484" s="9" t="s">
        <v>2241</v>
      </c>
      <c r="C3484" s="9" t="s">
        <v>77</v>
      </c>
      <c r="D3484" s="9" t="s">
        <v>10</v>
      </c>
      <c r="E3484" s="10">
        <v>42283</v>
      </c>
      <c r="F3484" s="9">
        <v>2015</v>
      </c>
      <c r="G3484" s="11">
        <v>1445723.716</v>
      </c>
      <c r="H3484" s="12" t="s">
        <v>13</v>
      </c>
      <c r="I3484" s="9" t="s">
        <v>12</v>
      </c>
      <c r="J3484" s="13"/>
      <c r="K3484" s="13" t="s">
        <v>2525</v>
      </c>
      <c r="L3484" s="13"/>
      <c r="M3484" s="13"/>
      <c r="N3484" s="13"/>
    </row>
    <row r="3485" spans="1:14" ht="57" x14ac:dyDescent="0.25">
      <c r="A3485" s="9">
        <v>235169</v>
      </c>
      <c r="B3485" s="9" t="s">
        <v>2220</v>
      </c>
      <c r="C3485" s="9" t="s">
        <v>77</v>
      </c>
      <c r="D3485" s="9" t="s">
        <v>10</v>
      </c>
      <c r="E3485" s="10">
        <v>42229</v>
      </c>
      <c r="F3485" s="9">
        <v>2015</v>
      </c>
      <c r="G3485" s="11">
        <v>322842.01299999998</v>
      </c>
      <c r="H3485" s="12" t="s">
        <v>13</v>
      </c>
      <c r="I3485" s="9" t="s">
        <v>12</v>
      </c>
      <c r="J3485" s="13"/>
      <c r="K3485" s="13"/>
      <c r="L3485" s="13"/>
      <c r="M3485" s="13"/>
      <c r="N3485" s="13" t="s">
        <v>2525</v>
      </c>
    </row>
    <row r="3486" spans="1:14" ht="42.75" x14ac:dyDescent="0.25">
      <c r="A3486" s="9">
        <v>235172</v>
      </c>
      <c r="B3486" s="9" t="s">
        <v>2230</v>
      </c>
      <c r="C3486" s="9" t="s">
        <v>77</v>
      </c>
      <c r="D3486" s="9" t="s">
        <v>10</v>
      </c>
      <c r="E3486" s="10">
        <v>42270</v>
      </c>
      <c r="F3486" s="9">
        <v>2015</v>
      </c>
      <c r="G3486" s="11">
        <v>1425632.6029999999</v>
      </c>
      <c r="H3486" s="12" t="s">
        <v>15</v>
      </c>
      <c r="I3486" s="9" t="s">
        <v>16</v>
      </c>
      <c r="J3486" s="13"/>
      <c r="K3486" s="13" t="s">
        <v>2525</v>
      </c>
      <c r="L3486" s="13"/>
      <c r="M3486" s="13"/>
      <c r="N3486" s="13"/>
    </row>
    <row r="3487" spans="1:14" ht="28.5" x14ac:dyDescent="0.25">
      <c r="A3487" s="9">
        <v>235175</v>
      </c>
      <c r="B3487" s="9" t="s">
        <v>2250</v>
      </c>
      <c r="C3487" s="9" t="s">
        <v>77</v>
      </c>
      <c r="D3487" s="9" t="s">
        <v>10</v>
      </c>
      <c r="E3487" s="10">
        <v>42511</v>
      </c>
      <c r="F3487" s="9">
        <v>2016</v>
      </c>
      <c r="G3487" s="11">
        <v>799976.50600000005</v>
      </c>
      <c r="H3487" s="12" t="s">
        <v>52</v>
      </c>
      <c r="I3487" s="9" t="s">
        <v>53</v>
      </c>
      <c r="J3487" s="13"/>
      <c r="K3487" s="13"/>
      <c r="L3487" s="13"/>
      <c r="M3487" s="13" t="s">
        <v>2525</v>
      </c>
      <c r="N3487" s="13"/>
    </row>
    <row r="3488" spans="1:14" ht="28.5" x14ac:dyDescent="0.25">
      <c r="A3488" s="9">
        <v>235299</v>
      </c>
      <c r="B3488" s="9" t="s">
        <v>2216</v>
      </c>
      <c r="C3488" s="9" t="s">
        <v>76</v>
      </c>
      <c r="D3488" s="9" t="s">
        <v>14</v>
      </c>
      <c r="E3488" s="10">
        <v>42286</v>
      </c>
      <c r="F3488" s="9">
        <v>2015</v>
      </c>
      <c r="G3488" s="11">
        <v>2423206.247</v>
      </c>
      <c r="H3488" s="12" t="s">
        <v>40</v>
      </c>
      <c r="I3488" s="9" t="s">
        <v>41</v>
      </c>
      <c r="J3488" s="13"/>
      <c r="K3488" s="13" t="s">
        <v>2525</v>
      </c>
      <c r="L3488" s="13"/>
      <c r="M3488" s="13"/>
      <c r="N3488" s="13"/>
    </row>
    <row r="3489" spans="1:14" ht="28.5" x14ac:dyDescent="0.25">
      <c r="A3489" s="9">
        <v>235299</v>
      </c>
      <c r="B3489" s="9" t="s">
        <v>2216</v>
      </c>
      <c r="C3489" s="9" t="s">
        <v>76</v>
      </c>
      <c r="D3489" s="9" t="s">
        <v>14</v>
      </c>
      <c r="E3489" s="10">
        <v>42286</v>
      </c>
      <c r="F3489" s="9">
        <v>2015</v>
      </c>
      <c r="G3489" s="11">
        <v>2423206.247</v>
      </c>
      <c r="H3489" s="12" t="s">
        <v>23</v>
      </c>
      <c r="I3489" s="9" t="s">
        <v>18</v>
      </c>
      <c r="J3489" s="13"/>
      <c r="K3489" s="13" t="s">
        <v>2525</v>
      </c>
      <c r="L3489" s="13"/>
      <c r="M3489" s="13"/>
      <c r="N3489" s="13"/>
    </row>
    <row r="3490" spans="1:14" ht="28.5" x14ac:dyDescent="0.25">
      <c r="A3490" s="9">
        <v>235327</v>
      </c>
      <c r="B3490" s="9" t="s">
        <v>2231</v>
      </c>
      <c r="C3490" s="9" t="s">
        <v>77</v>
      </c>
      <c r="D3490" s="9" t="s">
        <v>34</v>
      </c>
      <c r="E3490" s="10">
        <v>42254</v>
      </c>
      <c r="F3490" s="9">
        <v>2015</v>
      </c>
      <c r="G3490" s="11">
        <v>365151.20500000002</v>
      </c>
      <c r="H3490" s="12" t="s">
        <v>15</v>
      </c>
      <c r="I3490" s="9" t="s">
        <v>16</v>
      </c>
      <c r="J3490" s="13"/>
      <c r="K3490" s="13"/>
      <c r="L3490" s="13"/>
      <c r="M3490" s="13"/>
      <c r="N3490" s="13" t="s">
        <v>2525</v>
      </c>
    </row>
    <row r="3491" spans="1:14" ht="28.5" x14ac:dyDescent="0.25">
      <c r="A3491" s="9">
        <v>235327</v>
      </c>
      <c r="B3491" s="9" t="s">
        <v>2231</v>
      </c>
      <c r="C3491" s="9" t="s">
        <v>77</v>
      </c>
      <c r="D3491" s="9" t="s">
        <v>34</v>
      </c>
      <c r="E3491" s="10">
        <v>42254</v>
      </c>
      <c r="F3491" s="9">
        <v>2015</v>
      </c>
      <c r="G3491" s="11">
        <v>365151.20500000002</v>
      </c>
      <c r="H3491" s="12" t="s">
        <v>13</v>
      </c>
      <c r="I3491" s="9" t="s">
        <v>12</v>
      </c>
      <c r="J3491" s="13"/>
      <c r="K3491" s="13"/>
      <c r="L3491" s="13"/>
      <c r="M3491" s="13"/>
      <c r="N3491" s="13" t="s">
        <v>2525</v>
      </c>
    </row>
    <row r="3492" spans="1:14" ht="42.75" x14ac:dyDescent="0.25">
      <c r="A3492" s="9">
        <v>235338</v>
      </c>
      <c r="B3492" s="9" t="s">
        <v>2065</v>
      </c>
      <c r="C3492" s="9" t="s">
        <v>77</v>
      </c>
      <c r="D3492" s="9" t="s">
        <v>36</v>
      </c>
      <c r="E3492" s="10">
        <v>42261</v>
      </c>
      <c r="F3492" s="9">
        <v>2015</v>
      </c>
      <c r="G3492" s="11">
        <v>2763861.4040000001</v>
      </c>
      <c r="H3492" s="12" t="s">
        <v>15</v>
      </c>
      <c r="I3492" s="9" t="s">
        <v>16</v>
      </c>
      <c r="J3492" s="13"/>
      <c r="K3492" s="13"/>
      <c r="L3492" s="13"/>
      <c r="M3492" s="13"/>
      <c r="N3492" s="13" t="s">
        <v>2525</v>
      </c>
    </row>
    <row r="3493" spans="1:14" ht="42.75" x14ac:dyDescent="0.25">
      <c r="A3493" s="9">
        <v>235338</v>
      </c>
      <c r="B3493" s="9" t="s">
        <v>2065</v>
      </c>
      <c r="C3493" s="9" t="s">
        <v>77</v>
      </c>
      <c r="D3493" s="9" t="s">
        <v>36</v>
      </c>
      <c r="E3493" s="10">
        <v>42261</v>
      </c>
      <c r="F3493" s="9">
        <v>2015</v>
      </c>
      <c r="G3493" s="11">
        <v>2763861.4040000001</v>
      </c>
      <c r="H3493" s="12" t="s">
        <v>13</v>
      </c>
      <c r="I3493" s="9" t="s">
        <v>12</v>
      </c>
      <c r="J3493" s="13"/>
      <c r="K3493" s="13"/>
      <c r="L3493" s="13"/>
      <c r="M3493" s="13"/>
      <c r="N3493" s="13" t="s">
        <v>2525</v>
      </c>
    </row>
    <row r="3494" spans="1:14" ht="28.5" x14ac:dyDescent="0.25">
      <c r="A3494" s="9">
        <v>235340</v>
      </c>
      <c r="B3494" s="9" t="s">
        <v>2064</v>
      </c>
      <c r="C3494" s="9" t="s">
        <v>77</v>
      </c>
      <c r="D3494" s="9" t="s">
        <v>36</v>
      </c>
      <c r="E3494" s="10">
        <v>42268</v>
      </c>
      <c r="F3494" s="9">
        <v>2015</v>
      </c>
      <c r="G3494" s="11">
        <v>2952058.6129999999</v>
      </c>
      <c r="H3494" s="12" t="s">
        <v>15</v>
      </c>
      <c r="I3494" s="9" t="s">
        <v>16</v>
      </c>
      <c r="J3494" s="13"/>
      <c r="K3494" s="13"/>
      <c r="L3494" s="13"/>
      <c r="M3494" s="13"/>
      <c r="N3494" s="13" t="s">
        <v>2525</v>
      </c>
    </row>
    <row r="3495" spans="1:14" ht="28.5" x14ac:dyDescent="0.25">
      <c r="A3495" s="9">
        <v>235340</v>
      </c>
      <c r="B3495" s="9" t="s">
        <v>2064</v>
      </c>
      <c r="C3495" s="9" t="s">
        <v>77</v>
      </c>
      <c r="D3495" s="9" t="s">
        <v>36</v>
      </c>
      <c r="E3495" s="10">
        <v>42268</v>
      </c>
      <c r="F3495" s="9">
        <v>2015</v>
      </c>
      <c r="G3495" s="11">
        <v>2952058.6129999999</v>
      </c>
      <c r="H3495" s="12" t="s">
        <v>13</v>
      </c>
      <c r="I3495" s="9" t="s">
        <v>12</v>
      </c>
      <c r="J3495" s="13"/>
      <c r="K3495" s="13"/>
      <c r="L3495" s="13"/>
      <c r="M3495" s="13"/>
      <c r="N3495" s="13" t="s">
        <v>2525</v>
      </c>
    </row>
    <row r="3496" spans="1:14" ht="42.75" x14ac:dyDescent="0.25">
      <c r="A3496" s="9">
        <v>235498</v>
      </c>
      <c r="B3496" s="9" t="s">
        <v>2222</v>
      </c>
      <c r="C3496" s="9" t="s">
        <v>77</v>
      </c>
      <c r="D3496" s="9" t="s">
        <v>34</v>
      </c>
      <c r="E3496" s="10">
        <v>42318</v>
      </c>
      <c r="F3496" s="9">
        <v>2015</v>
      </c>
      <c r="G3496" s="11">
        <v>1539257.227</v>
      </c>
      <c r="H3496" s="12" t="s">
        <v>15</v>
      </c>
      <c r="I3496" s="9" t="s">
        <v>16</v>
      </c>
      <c r="J3496" s="13"/>
      <c r="K3496" s="13" t="s">
        <v>2525</v>
      </c>
      <c r="L3496" s="13"/>
      <c r="M3496" s="13"/>
      <c r="N3496" s="13"/>
    </row>
    <row r="3497" spans="1:14" ht="42.75" x14ac:dyDescent="0.25">
      <c r="A3497" s="9">
        <v>235498</v>
      </c>
      <c r="B3497" s="9" t="s">
        <v>2222</v>
      </c>
      <c r="C3497" s="9" t="s">
        <v>77</v>
      </c>
      <c r="D3497" s="9" t="s">
        <v>34</v>
      </c>
      <c r="E3497" s="10">
        <v>42318</v>
      </c>
      <c r="F3497" s="9">
        <v>2015</v>
      </c>
      <c r="G3497" s="11">
        <v>1539257.227</v>
      </c>
      <c r="H3497" s="12" t="s">
        <v>13</v>
      </c>
      <c r="I3497" s="9" t="s">
        <v>12</v>
      </c>
      <c r="J3497" s="13"/>
      <c r="K3497" s="13" t="s">
        <v>2525</v>
      </c>
      <c r="L3497" s="13"/>
      <c r="M3497" s="13"/>
      <c r="N3497" s="13"/>
    </row>
    <row r="3498" spans="1:14" x14ac:dyDescent="0.25">
      <c r="A3498" s="9">
        <v>235620</v>
      </c>
      <c r="B3498" s="9" t="s">
        <v>2087</v>
      </c>
      <c r="C3498" s="9" t="s">
        <v>75</v>
      </c>
      <c r="D3498" s="9" t="s">
        <v>20</v>
      </c>
      <c r="E3498" s="10">
        <v>42320</v>
      </c>
      <c r="F3498" s="9">
        <v>2015</v>
      </c>
      <c r="G3498" s="11">
        <v>814215.26800000004</v>
      </c>
      <c r="H3498" s="12" t="s">
        <v>15</v>
      </c>
      <c r="I3498" s="9" t="s">
        <v>16</v>
      </c>
      <c r="J3498" s="13"/>
      <c r="K3498" s="13"/>
      <c r="L3498" s="13"/>
      <c r="M3498" s="13"/>
      <c r="N3498" s="13" t="s">
        <v>2525</v>
      </c>
    </row>
    <row r="3499" spans="1:14" x14ac:dyDescent="0.25">
      <c r="A3499" s="9">
        <v>235620</v>
      </c>
      <c r="B3499" s="9" t="s">
        <v>2087</v>
      </c>
      <c r="C3499" s="9" t="s">
        <v>75</v>
      </c>
      <c r="D3499" s="9" t="s">
        <v>20</v>
      </c>
      <c r="E3499" s="10">
        <v>42320</v>
      </c>
      <c r="F3499" s="9">
        <v>2015</v>
      </c>
      <c r="G3499" s="11">
        <v>814215.26800000004</v>
      </c>
      <c r="H3499" s="12" t="s">
        <v>21</v>
      </c>
      <c r="I3499" s="9" t="s">
        <v>22</v>
      </c>
      <c r="J3499" s="13"/>
      <c r="K3499" s="13"/>
      <c r="L3499" s="13"/>
      <c r="M3499" s="13" t="s">
        <v>2525</v>
      </c>
      <c r="N3499" s="13"/>
    </row>
    <row r="3500" spans="1:14" ht="57" x14ac:dyDescent="0.25">
      <c r="A3500" s="9">
        <v>235869</v>
      </c>
      <c r="B3500" s="9" t="s">
        <v>2200</v>
      </c>
      <c r="C3500" s="9" t="s">
        <v>77</v>
      </c>
      <c r="D3500" s="9" t="s">
        <v>24</v>
      </c>
      <c r="E3500" s="10">
        <v>42354</v>
      </c>
      <c r="F3500" s="9">
        <v>2015</v>
      </c>
      <c r="G3500" s="11">
        <v>1314805.0870000001</v>
      </c>
      <c r="H3500" s="12" t="s">
        <v>15</v>
      </c>
      <c r="I3500" s="9" t="s">
        <v>16</v>
      </c>
      <c r="J3500" s="13"/>
      <c r="K3500" s="13" t="s">
        <v>2525</v>
      </c>
      <c r="L3500" s="13"/>
      <c r="M3500" s="13"/>
      <c r="N3500" s="13"/>
    </row>
    <row r="3501" spans="1:14" ht="57" x14ac:dyDescent="0.25">
      <c r="A3501" s="9">
        <v>235869</v>
      </c>
      <c r="B3501" s="9" t="s">
        <v>2200</v>
      </c>
      <c r="C3501" s="9" t="s">
        <v>77</v>
      </c>
      <c r="D3501" s="9" t="s">
        <v>24</v>
      </c>
      <c r="E3501" s="10">
        <v>42354</v>
      </c>
      <c r="F3501" s="9">
        <v>2015</v>
      </c>
      <c r="G3501" s="11">
        <v>1314805.0870000001</v>
      </c>
      <c r="H3501" s="12" t="s">
        <v>13</v>
      </c>
      <c r="I3501" s="9" t="s">
        <v>12</v>
      </c>
      <c r="J3501" s="13"/>
      <c r="K3501" s="13" t="s">
        <v>2525</v>
      </c>
      <c r="L3501" s="13"/>
      <c r="M3501" s="13"/>
      <c r="N3501" s="13"/>
    </row>
    <row r="3502" spans="1:14" ht="28.5" x14ac:dyDescent="0.25">
      <c r="A3502" s="9">
        <v>235952</v>
      </c>
      <c r="B3502" s="9" t="s">
        <v>2236</v>
      </c>
      <c r="C3502" s="9" t="s">
        <v>77</v>
      </c>
      <c r="D3502" s="9" t="s">
        <v>30</v>
      </c>
      <c r="E3502" s="10">
        <v>42413</v>
      </c>
      <c r="F3502" s="9">
        <v>2016</v>
      </c>
      <c r="G3502" s="11">
        <v>713646.52399999998</v>
      </c>
      <c r="H3502" s="12" t="s">
        <v>15</v>
      </c>
      <c r="I3502" s="9" t="s">
        <v>16</v>
      </c>
      <c r="J3502" s="13"/>
      <c r="K3502" s="13"/>
      <c r="L3502" s="13"/>
      <c r="M3502" s="13" t="s">
        <v>2525</v>
      </c>
      <c r="N3502" s="13"/>
    </row>
    <row r="3503" spans="1:14" ht="42.75" x14ac:dyDescent="0.25">
      <c r="A3503" s="9">
        <v>236135</v>
      </c>
      <c r="B3503" s="9" t="s">
        <v>2235</v>
      </c>
      <c r="C3503" s="9" t="s">
        <v>77</v>
      </c>
      <c r="D3503" s="9" t="s">
        <v>36</v>
      </c>
      <c r="E3503" s="10">
        <v>42543</v>
      </c>
      <c r="F3503" s="9">
        <v>2016</v>
      </c>
      <c r="G3503" s="11">
        <v>453157.10600000003</v>
      </c>
      <c r="H3503" s="12" t="s">
        <v>15</v>
      </c>
      <c r="I3503" s="9" t="s">
        <v>16</v>
      </c>
      <c r="J3503" s="13"/>
      <c r="K3503" s="13" t="s">
        <v>2525</v>
      </c>
      <c r="L3503" s="13"/>
      <c r="M3503" s="13"/>
      <c r="N3503" s="13"/>
    </row>
    <row r="3504" spans="1:14" ht="42.75" x14ac:dyDescent="0.25">
      <c r="A3504" s="9">
        <v>236135</v>
      </c>
      <c r="B3504" s="9" t="s">
        <v>2235</v>
      </c>
      <c r="C3504" s="9" t="s">
        <v>77</v>
      </c>
      <c r="D3504" s="9" t="s">
        <v>36</v>
      </c>
      <c r="E3504" s="10">
        <v>42543</v>
      </c>
      <c r="F3504" s="9">
        <v>2016</v>
      </c>
      <c r="G3504" s="11">
        <v>453157.10600000003</v>
      </c>
      <c r="H3504" s="12" t="s">
        <v>13</v>
      </c>
      <c r="I3504" s="9" t="s">
        <v>12</v>
      </c>
      <c r="J3504" s="13"/>
      <c r="K3504" s="13" t="s">
        <v>2525</v>
      </c>
      <c r="L3504" s="13"/>
      <c r="M3504" s="13"/>
      <c r="N3504" s="13"/>
    </row>
    <row r="3505" spans="1:14" ht="42.75" x14ac:dyDescent="0.25">
      <c r="A3505" s="9">
        <v>236146</v>
      </c>
      <c r="B3505" s="9" t="s">
        <v>2244</v>
      </c>
      <c r="C3505" s="9" t="s">
        <v>77</v>
      </c>
      <c r="D3505" s="9" t="s">
        <v>36</v>
      </c>
      <c r="E3505" s="10">
        <v>42711</v>
      </c>
      <c r="F3505" s="9">
        <v>2016</v>
      </c>
      <c r="G3505" s="11">
        <v>501164.08</v>
      </c>
      <c r="H3505" s="12" t="s">
        <v>15</v>
      </c>
      <c r="I3505" s="9" t="s">
        <v>16</v>
      </c>
      <c r="J3505" s="13"/>
      <c r="K3505" s="13"/>
      <c r="L3505" s="13"/>
      <c r="M3505" s="13" t="s">
        <v>2525</v>
      </c>
      <c r="N3505" s="13"/>
    </row>
    <row r="3506" spans="1:14" ht="28.5" x14ac:dyDescent="0.25">
      <c r="A3506" s="9">
        <v>236149</v>
      </c>
      <c r="B3506" s="9" t="s">
        <v>2103</v>
      </c>
      <c r="C3506" s="9" t="s">
        <v>77</v>
      </c>
      <c r="D3506" s="9" t="s">
        <v>36</v>
      </c>
      <c r="E3506" s="10">
        <v>42584</v>
      </c>
      <c r="F3506" s="9">
        <v>2016</v>
      </c>
      <c r="G3506" s="11">
        <v>154643.44899999999</v>
      </c>
      <c r="H3506" s="12" t="s">
        <v>15</v>
      </c>
      <c r="I3506" s="9" t="s">
        <v>16</v>
      </c>
      <c r="J3506" s="13"/>
      <c r="K3506" s="13"/>
      <c r="L3506" s="13" t="s">
        <v>2525</v>
      </c>
      <c r="M3506" s="13"/>
      <c r="N3506" s="13"/>
    </row>
    <row r="3507" spans="1:14" ht="28.5" x14ac:dyDescent="0.25">
      <c r="A3507" s="9">
        <v>236149</v>
      </c>
      <c r="B3507" s="9" t="s">
        <v>2103</v>
      </c>
      <c r="C3507" s="9" t="s">
        <v>77</v>
      </c>
      <c r="D3507" s="9" t="s">
        <v>36</v>
      </c>
      <c r="E3507" s="10">
        <v>42584</v>
      </c>
      <c r="F3507" s="9">
        <v>2016</v>
      </c>
      <c r="G3507" s="11">
        <v>154643.44899999999</v>
      </c>
      <c r="H3507" s="12" t="s">
        <v>13</v>
      </c>
      <c r="I3507" s="9" t="s">
        <v>12</v>
      </c>
      <c r="J3507" s="13"/>
      <c r="K3507" s="13"/>
      <c r="L3507" s="13" t="s">
        <v>2525</v>
      </c>
      <c r="M3507" s="13"/>
      <c r="N3507" s="13"/>
    </row>
    <row r="3508" spans="1:14" ht="42.75" x14ac:dyDescent="0.25">
      <c r="A3508" s="9">
        <v>236208</v>
      </c>
      <c r="B3508" s="9" t="s">
        <v>2111</v>
      </c>
      <c r="C3508" s="9" t="s">
        <v>77</v>
      </c>
      <c r="D3508" s="9" t="s">
        <v>11</v>
      </c>
      <c r="E3508" s="10">
        <v>42383</v>
      </c>
      <c r="F3508" s="9">
        <v>2016</v>
      </c>
      <c r="G3508" s="11">
        <v>1859375</v>
      </c>
      <c r="H3508" s="12" t="s">
        <v>15</v>
      </c>
      <c r="I3508" s="9" t="s">
        <v>16</v>
      </c>
      <c r="J3508" s="13"/>
      <c r="K3508" s="13" t="s">
        <v>2525</v>
      </c>
      <c r="L3508" s="13"/>
      <c r="M3508" s="13"/>
      <c r="N3508" s="13"/>
    </row>
    <row r="3509" spans="1:14" ht="42.75" x14ac:dyDescent="0.25">
      <c r="A3509" s="9">
        <v>236208</v>
      </c>
      <c r="B3509" s="9" t="s">
        <v>2111</v>
      </c>
      <c r="C3509" s="9" t="s">
        <v>77</v>
      </c>
      <c r="D3509" s="9" t="s">
        <v>11</v>
      </c>
      <c r="E3509" s="10">
        <v>42383</v>
      </c>
      <c r="F3509" s="9">
        <v>2016</v>
      </c>
      <c r="G3509" s="11">
        <v>1859375</v>
      </c>
      <c r="H3509" s="12" t="s">
        <v>13</v>
      </c>
      <c r="I3509" s="9" t="s">
        <v>12</v>
      </c>
      <c r="J3509" s="13"/>
      <c r="K3509" s="13" t="s">
        <v>2525</v>
      </c>
      <c r="L3509" s="13"/>
      <c r="M3509" s="13"/>
      <c r="N3509" s="13"/>
    </row>
    <row r="3510" spans="1:14" x14ac:dyDescent="0.25">
      <c r="A3510" s="9">
        <v>236215</v>
      </c>
      <c r="B3510" s="9" t="s">
        <v>2206</v>
      </c>
      <c r="C3510" s="9" t="s">
        <v>75</v>
      </c>
      <c r="D3510" s="9" t="s">
        <v>30</v>
      </c>
      <c r="E3510" s="10">
        <v>42304</v>
      </c>
      <c r="F3510" s="9">
        <v>2015</v>
      </c>
      <c r="G3510" s="11">
        <v>1601501.3230000001</v>
      </c>
      <c r="H3510" s="12" t="s">
        <v>15</v>
      </c>
      <c r="I3510" s="9" t="s">
        <v>16</v>
      </c>
      <c r="J3510" s="13"/>
      <c r="K3510" s="13" t="s">
        <v>2525</v>
      </c>
      <c r="L3510" s="13"/>
      <c r="M3510" s="13"/>
      <c r="N3510" s="13"/>
    </row>
    <row r="3511" spans="1:14" x14ac:dyDescent="0.25">
      <c r="A3511" s="9">
        <v>236215</v>
      </c>
      <c r="B3511" s="9" t="s">
        <v>2206</v>
      </c>
      <c r="C3511" s="9" t="s">
        <v>75</v>
      </c>
      <c r="D3511" s="9" t="s">
        <v>30</v>
      </c>
      <c r="E3511" s="10">
        <v>42304</v>
      </c>
      <c r="F3511" s="9">
        <v>2015</v>
      </c>
      <c r="G3511" s="11">
        <v>1601501.3230000001</v>
      </c>
      <c r="H3511" s="12" t="s">
        <v>21</v>
      </c>
      <c r="I3511" s="9" t="s">
        <v>22</v>
      </c>
      <c r="J3511" s="13"/>
      <c r="K3511" s="13" t="s">
        <v>2525</v>
      </c>
      <c r="L3511" s="13"/>
      <c r="M3511" s="13"/>
      <c r="N3511" s="13"/>
    </row>
    <row r="3512" spans="1:14" x14ac:dyDescent="0.25">
      <c r="A3512" s="9">
        <v>236230</v>
      </c>
      <c r="B3512" s="9" t="s">
        <v>2246</v>
      </c>
      <c r="C3512" s="9" t="s">
        <v>75</v>
      </c>
      <c r="D3512" s="9" t="s">
        <v>34</v>
      </c>
      <c r="E3512" s="10">
        <v>42310</v>
      </c>
      <c r="F3512" s="9">
        <v>2015</v>
      </c>
      <c r="G3512" s="11">
        <v>177114.83499999999</v>
      </c>
      <c r="H3512" s="12" t="s">
        <v>21</v>
      </c>
      <c r="I3512" s="9" t="s">
        <v>22</v>
      </c>
      <c r="J3512" s="13"/>
      <c r="K3512" s="13"/>
      <c r="L3512" s="13"/>
      <c r="M3512" s="13"/>
      <c r="N3512" s="13" t="s">
        <v>2525</v>
      </c>
    </row>
    <row r="3513" spans="1:14" ht="28.5" x14ac:dyDescent="0.25">
      <c r="A3513" s="9">
        <v>236352</v>
      </c>
      <c r="B3513" s="9" t="s">
        <v>2209</v>
      </c>
      <c r="C3513" s="9" t="s">
        <v>77</v>
      </c>
      <c r="D3513" s="9" t="s">
        <v>37</v>
      </c>
      <c r="E3513" s="10">
        <v>42257</v>
      </c>
      <c r="F3513" s="9">
        <v>2015</v>
      </c>
      <c r="G3513" s="11">
        <v>331989.53600000002</v>
      </c>
      <c r="H3513" s="12" t="s">
        <v>62</v>
      </c>
      <c r="I3513" s="9" t="s">
        <v>63</v>
      </c>
      <c r="J3513" s="13"/>
      <c r="K3513" s="13"/>
      <c r="L3513" s="13"/>
      <c r="M3513" s="13"/>
      <c r="N3513" s="13" t="s">
        <v>2525</v>
      </c>
    </row>
    <row r="3514" spans="1:14" ht="28.5" x14ac:dyDescent="0.25">
      <c r="A3514" s="9">
        <v>236352</v>
      </c>
      <c r="B3514" s="9" t="s">
        <v>2209</v>
      </c>
      <c r="C3514" s="9" t="s">
        <v>77</v>
      </c>
      <c r="D3514" s="9" t="s">
        <v>37</v>
      </c>
      <c r="E3514" s="10">
        <v>42257</v>
      </c>
      <c r="F3514" s="9">
        <v>2015</v>
      </c>
      <c r="G3514" s="11">
        <v>331989.53600000002</v>
      </c>
      <c r="H3514" s="12" t="s">
        <v>13</v>
      </c>
      <c r="I3514" s="9" t="s">
        <v>12</v>
      </c>
      <c r="J3514" s="13"/>
      <c r="K3514" s="13"/>
      <c r="L3514" s="13"/>
      <c r="M3514" s="13"/>
      <c r="N3514" s="13" t="s">
        <v>2525</v>
      </c>
    </row>
    <row r="3515" spans="1:14" ht="42.75" x14ac:dyDescent="0.25">
      <c r="A3515" s="9">
        <v>236531</v>
      </c>
      <c r="B3515" s="9" t="s">
        <v>2273</v>
      </c>
      <c r="C3515" s="9" t="s">
        <v>77</v>
      </c>
      <c r="D3515" s="9" t="s">
        <v>37</v>
      </c>
      <c r="E3515" s="10">
        <v>42417</v>
      </c>
      <c r="F3515" s="9">
        <v>2016</v>
      </c>
      <c r="G3515" s="11">
        <v>453828.38299999997</v>
      </c>
      <c r="H3515" s="12" t="s">
        <v>15</v>
      </c>
      <c r="I3515" s="9" t="s">
        <v>16</v>
      </c>
      <c r="J3515" s="13"/>
      <c r="K3515" s="13"/>
      <c r="L3515" s="13"/>
      <c r="M3515" s="13"/>
      <c r="N3515" s="13" t="s">
        <v>2525</v>
      </c>
    </row>
    <row r="3516" spans="1:14" ht="42.75" x14ac:dyDescent="0.25">
      <c r="A3516" s="9">
        <v>236531</v>
      </c>
      <c r="B3516" s="9" t="s">
        <v>2273</v>
      </c>
      <c r="C3516" s="9" t="s">
        <v>77</v>
      </c>
      <c r="D3516" s="9" t="s">
        <v>37</v>
      </c>
      <c r="E3516" s="10">
        <v>42417</v>
      </c>
      <c r="F3516" s="9">
        <v>2016</v>
      </c>
      <c r="G3516" s="11">
        <v>453828.38299999997</v>
      </c>
      <c r="H3516" s="12" t="s">
        <v>13</v>
      </c>
      <c r="I3516" s="9" t="s">
        <v>12</v>
      </c>
      <c r="J3516" s="13"/>
      <c r="K3516" s="13"/>
      <c r="L3516" s="13"/>
      <c r="M3516" s="13"/>
      <c r="N3516" s="13" t="s">
        <v>2525</v>
      </c>
    </row>
    <row r="3517" spans="1:14" ht="85.5" x14ac:dyDescent="0.25">
      <c r="A3517" s="9">
        <v>236533</v>
      </c>
      <c r="B3517" s="9" t="s">
        <v>2284</v>
      </c>
      <c r="C3517" s="9" t="s">
        <v>77</v>
      </c>
      <c r="D3517" s="9" t="s">
        <v>37</v>
      </c>
      <c r="E3517" s="10">
        <v>42430</v>
      </c>
      <c r="F3517" s="9">
        <v>2016</v>
      </c>
      <c r="G3517" s="11">
        <v>429126.37699999998</v>
      </c>
      <c r="H3517" s="12" t="s">
        <v>15</v>
      </c>
      <c r="I3517" s="9" t="s">
        <v>16</v>
      </c>
      <c r="J3517" s="13"/>
      <c r="K3517" s="13"/>
      <c r="L3517" s="13"/>
      <c r="M3517" s="13" t="s">
        <v>2525</v>
      </c>
      <c r="N3517" s="13"/>
    </row>
    <row r="3518" spans="1:14" ht="85.5" x14ac:dyDescent="0.25">
      <c r="A3518" s="9">
        <v>236533</v>
      </c>
      <c r="B3518" s="9" t="s">
        <v>2284</v>
      </c>
      <c r="C3518" s="9" t="s">
        <v>77</v>
      </c>
      <c r="D3518" s="9" t="s">
        <v>37</v>
      </c>
      <c r="E3518" s="10">
        <v>42430</v>
      </c>
      <c r="F3518" s="9">
        <v>2016</v>
      </c>
      <c r="G3518" s="11">
        <v>429126.37699999998</v>
      </c>
      <c r="H3518" s="12" t="s">
        <v>13</v>
      </c>
      <c r="I3518" s="9" t="s">
        <v>12</v>
      </c>
      <c r="J3518" s="13"/>
      <c r="K3518" s="13"/>
      <c r="L3518" s="13"/>
      <c r="M3518" s="13" t="s">
        <v>2525</v>
      </c>
      <c r="N3518" s="13"/>
    </row>
    <row r="3519" spans="1:14" ht="71.25" x14ac:dyDescent="0.25">
      <c r="A3519" s="9">
        <v>236535</v>
      </c>
      <c r="B3519" s="9" t="s">
        <v>2255</v>
      </c>
      <c r="C3519" s="9" t="s">
        <v>77</v>
      </c>
      <c r="D3519" s="9" t="s">
        <v>37</v>
      </c>
      <c r="E3519" s="10">
        <v>42326</v>
      </c>
      <c r="F3519" s="9">
        <v>2015</v>
      </c>
      <c r="G3519" s="11">
        <v>346367.46100000001</v>
      </c>
      <c r="H3519" s="12" t="s">
        <v>15</v>
      </c>
      <c r="I3519" s="9" t="s">
        <v>16</v>
      </c>
      <c r="J3519" s="13"/>
      <c r="K3519" s="13"/>
      <c r="L3519" s="13"/>
      <c r="M3519" s="13"/>
      <c r="N3519" s="13" t="s">
        <v>2525</v>
      </c>
    </row>
    <row r="3520" spans="1:14" ht="71.25" x14ac:dyDescent="0.25">
      <c r="A3520" s="9">
        <v>236535</v>
      </c>
      <c r="B3520" s="9" t="s">
        <v>2255</v>
      </c>
      <c r="C3520" s="9" t="s">
        <v>77</v>
      </c>
      <c r="D3520" s="9" t="s">
        <v>37</v>
      </c>
      <c r="E3520" s="10">
        <v>42326</v>
      </c>
      <c r="F3520" s="9">
        <v>2015</v>
      </c>
      <c r="G3520" s="11">
        <v>346367.46100000001</v>
      </c>
      <c r="H3520" s="12" t="s">
        <v>13</v>
      </c>
      <c r="I3520" s="9" t="s">
        <v>12</v>
      </c>
      <c r="J3520" s="13"/>
      <c r="K3520" s="13"/>
      <c r="L3520" s="13"/>
      <c r="M3520" s="13"/>
      <c r="N3520" s="13" t="s">
        <v>2525</v>
      </c>
    </row>
    <row r="3521" spans="1:14" ht="28.5" x14ac:dyDescent="0.25">
      <c r="A3521" s="9">
        <v>236567</v>
      </c>
      <c r="B3521" s="9" t="s">
        <v>2078</v>
      </c>
      <c r="C3521" s="9" t="s">
        <v>76</v>
      </c>
      <c r="D3521" s="9" t="s">
        <v>30</v>
      </c>
      <c r="E3521" s="10">
        <v>42474</v>
      </c>
      <c r="F3521" s="9">
        <v>2016</v>
      </c>
      <c r="G3521" s="11">
        <v>276015.35800000001</v>
      </c>
      <c r="H3521" s="12" t="s">
        <v>48</v>
      </c>
      <c r="I3521" s="9" t="s">
        <v>49</v>
      </c>
      <c r="J3521" s="13"/>
      <c r="K3521" s="13"/>
      <c r="L3521" s="13"/>
      <c r="M3521" s="13"/>
      <c r="N3521" s="13" t="s">
        <v>2525</v>
      </c>
    </row>
    <row r="3522" spans="1:14" ht="28.5" x14ac:dyDescent="0.25">
      <c r="A3522" s="9">
        <v>236719</v>
      </c>
      <c r="B3522" s="9" t="s">
        <v>2001</v>
      </c>
      <c r="C3522" s="9" t="s">
        <v>77</v>
      </c>
      <c r="D3522" s="9" t="s">
        <v>10</v>
      </c>
      <c r="E3522" s="10">
        <v>42278</v>
      </c>
      <c r="F3522" s="9">
        <v>2015</v>
      </c>
      <c r="G3522" s="11">
        <v>437186.37599999999</v>
      </c>
      <c r="H3522" s="12" t="s">
        <v>68</v>
      </c>
      <c r="I3522" s="9" t="s">
        <v>69</v>
      </c>
      <c r="J3522" s="13"/>
      <c r="K3522" s="13"/>
      <c r="L3522" s="13"/>
      <c r="M3522" s="13"/>
      <c r="N3522" s="13" t="s">
        <v>2525</v>
      </c>
    </row>
    <row r="3523" spans="1:14" ht="28.5" x14ac:dyDescent="0.25">
      <c r="A3523" s="9">
        <v>236754</v>
      </c>
      <c r="B3523" s="9" t="s">
        <v>2218</v>
      </c>
      <c r="C3523" s="9" t="s">
        <v>77</v>
      </c>
      <c r="D3523" s="9" t="s">
        <v>10</v>
      </c>
      <c r="E3523" s="10">
        <v>42446</v>
      </c>
      <c r="F3523" s="9">
        <v>2016</v>
      </c>
      <c r="G3523" s="11">
        <v>288668.12900000002</v>
      </c>
      <c r="H3523" s="12" t="s">
        <v>68</v>
      </c>
      <c r="I3523" s="9" t="s">
        <v>69</v>
      </c>
      <c r="J3523" s="13"/>
      <c r="K3523" s="13"/>
      <c r="L3523" s="13"/>
      <c r="M3523" s="13"/>
      <c r="N3523" s="13" t="s">
        <v>2525</v>
      </c>
    </row>
    <row r="3524" spans="1:14" x14ac:dyDescent="0.25">
      <c r="A3524" s="9">
        <v>236763</v>
      </c>
      <c r="B3524" s="9" t="s">
        <v>2210</v>
      </c>
      <c r="C3524" s="9" t="s">
        <v>77</v>
      </c>
      <c r="D3524" s="9" t="s">
        <v>10</v>
      </c>
      <c r="E3524" s="10">
        <v>42426</v>
      </c>
      <c r="F3524" s="9">
        <v>2016</v>
      </c>
      <c r="G3524" s="11">
        <v>1546432.862</v>
      </c>
      <c r="H3524" s="12" t="s">
        <v>15</v>
      </c>
      <c r="I3524" s="9" t="s">
        <v>16</v>
      </c>
      <c r="J3524" s="13"/>
      <c r="K3524" s="13"/>
      <c r="L3524" s="13"/>
      <c r="M3524" s="13" t="s">
        <v>2525</v>
      </c>
      <c r="N3524" s="13"/>
    </row>
    <row r="3525" spans="1:14" ht="28.5" x14ac:dyDescent="0.25">
      <c r="A3525" s="9">
        <v>236791</v>
      </c>
      <c r="B3525" s="9" t="s">
        <v>2007</v>
      </c>
      <c r="C3525" s="9" t="s">
        <v>79</v>
      </c>
      <c r="D3525" s="9" t="s">
        <v>25</v>
      </c>
      <c r="E3525" s="10">
        <v>42230</v>
      </c>
      <c r="F3525" s="9">
        <v>2015</v>
      </c>
      <c r="G3525" s="11">
        <v>349811.14500000002</v>
      </c>
      <c r="H3525" s="12" t="s">
        <v>23</v>
      </c>
      <c r="I3525" s="9" t="s">
        <v>18</v>
      </c>
      <c r="J3525" s="13"/>
      <c r="K3525" s="13"/>
      <c r="L3525" s="13"/>
      <c r="M3525" s="13"/>
      <c r="N3525" s="13" t="s">
        <v>2525</v>
      </c>
    </row>
    <row r="3526" spans="1:14" ht="28.5" x14ac:dyDescent="0.25">
      <c r="A3526" s="9">
        <v>236796</v>
      </c>
      <c r="B3526" s="9" t="s">
        <v>2215</v>
      </c>
      <c r="C3526" s="9" t="s">
        <v>76</v>
      </c>
      <c r="D3526" s="9" t="s">
        <v>10</v>
      </c>
      <c r="E3526" s="10">
        <v>42247</v>
      </c>
      <c r="F3526" s="9">
        <v>2015</v>
      </c>
      <c r="G3526" s="11">
        <v>300125.32900000003</v>
      </c>
      <c r="H3526" s="12" t="s">
        <v>58</v>
      </c>
      <c r="I3526" s="9" t="s">
        <v>59</v>
      </c>
      <c r="J3526" s="13"/>
      <c r="K3526" s="13"/>
      <c r="L3526" s="13"/>
      <c r="M3526" s="13"/>
      <c r="N3526" s="13" t="s">
        <v>2525</v>
      </c>
    </row>
    <row r="3527" spans="1:14" ht="28.5" x14ac:dyDescent="0.25">
      <c r="A3527" s="9">
        <v>236796</v>
      </c>
      <c r="B3527" s="9" t="s">
        <v>2215</v>
      </c>
      <c r="C3527" s="9" t="s">
        <v>76</v>
      </c>
      <c r="D3527" s="9" t="s">
        <v>10</v>
      </c>
      <c r="E3527" s="10">
        <v>42247</v>
      </c>
      <c r="F3527" s="9">
        <v>2015</v>
      </c>
      <c r="G3527" s="11">
        <v>300125.32900000003</v>
      </c>
      <c r="H3527" s="12" t="s">
        <v>40</v>
      </c>
      <c r="I3527" s="9" t="s">
        <v>41</v>
      </c>
      <c r="J3527" s="13"/>
      <c r="K3527" s="13"/>
      <c r="L3527" s="13"/>
      <c r="M3527" s="13"/>
      <c r="N3527" s="13" t="s">
        <v>2525</v>
      </c>
    </row>
    <row r="3528" spans="1:14" ht="28.5" x14ac:dyDescent="0.25">
      <c r="A3528" s="9">
        <v>236923</v>
      </c>
      <c r="B3528" s="9" t="s">
        <v>2214</v>
      </c>
      <c r="C3528" s="9" t="s">
        <v>77</v>
      </c>
      <c r="D3528" s="9" t="s">
        <v>19</v>
      </c>
      <c r="E3528" s="10">
        <v>42594</v>
      </c>
      <c r="F3528" s="9">
        <v>2016</v>
      </c>
      <c r="G3528" s="11">
        <v>2064993.439</v>
      </c>
      <c r="H3528" s="12" t="s">
        <v>15</v>
      </c>
      <c r="I3528" s="9" t="s">
        <v>16</v>
      </c>
      <c r="J3528" s="13"/>
      <c r="K3528" s="13"/>
      <c r="L3528" s="13"/>
      <c r="M3528" s="13" t="s">
        <v>2525</v>
      </c>
      <c r="N3528" s="13"/>
    </row>
    <row r="3529" spans="1:14" ht="28.5" x14ac:dyDescent="0.25">
      <c r="A3529" s="9">
        <v>236961</v>
      </c>
      <c r="B3529" s="9" t="s">
        <v>2147</v>
      </c>
      <c r="C3529" s="9" t="s">
        <v>77</v>
      </c>
      <c r="D3529" s="9" t="s">
        <v>19</v>
      </c>
      <c r="E3529" s="10">
        <v>42620</v>
      </c>
      <c r="F3529" s="9">
        <v>2016</v>
      </c>
      <c r="G3529" s="11">
        <v>2090324.3640000001</v>
      </c>
      <c r="H3529" s="12" t="s">
        <v>15</v>
      </c>
      <c r="I3529" s="9" t="s">
        <v>16</v>
      </c>
      <c r="J3529" s="13"/>
      <c r="K3529" s="13"/>
      <c r="L3529" s="13"/>
      <c r="M3529" s="13" t="s">
        <v>2525</v>
      </c>
      <c r="N3529" s="13"/>
    </row>
    <row r="3530" spans="1:14" ht="28.5" x14ac:dyDescent="0.25">
      <c r="A3530" s="9">
        <v>236964</v>
      </c>
      <c r="B3530" s="9" t="s">
        <v>2224</v>
      </c>
      <c r="C3530" s="9" t="s">
        <v>73</v>
      </c>
      <c r="D3530" s="9" t="s">
        <v>14</v>
      </c>
      <c r="E3530" s="10">
        <v>42308</v>
      </c>
      <c r="F3530" s="9">
        <v>2015</v>
      </c>
      <c r="G3530" s="11">
        <v>288500.054</v>
      </c>
      <c r="H3530" s="12" t="s">
        <v>15</v>
      </c>
      <c r="I3530" s="9" t="s">
        <v>16</v>
      </c>
      <c r="J3530" s="13"/>
      <c r="K3530" s="13"/>
      <c r="L3530" s="13"/>
      <c r="M3530" s="13"/>
      <c r="N3530" s="13" t="s">
        <v>2525</v>
      </c>
    </row>
    <row r="3531" spans="1:14" ht="28.5" x14ac:dyDescent="0.25">
      <c r="A3531" s="9">
        <v>236964</v>
      </c>
      <c r="B3531" s="9" t="s">
        <v>2224</v>
      </c>
      <c r="C3531" s="9" t="s">
        <v>73</v>
      </c>
      <c r="D3531" s="9" t="s">
        <v>14</v>
      </c>
      <c r="E3531" s="10">
        <v>42308</v>
      </c>
      <c r="F3531" s="9">
        <v>2015</v>
      </c>
      <c r="G3531" s="11">
        <v>288500.054</v>
      </c>
      <c r="H3531" s="12" t="s">
        <v>28</v>
      </c>
      <c r="I3531" s="9" t="s">
        <v>29</v>
      </c>
      <c r="J3531" s="13"/>
      <c r="K3531" s="13"/>
      <c r="L3531" s="13"/>
      <c r="M3531" s="13"/>
      <c r="N3531" s="13" t="s">
        <v>2525</v>
      </c>
    </row>
    <row r="3532" spans="1:14" ht="57" x14ac:dyDescent="0.25">
      <c r="A3532" s="9">
        <v>236965</v>
      </c>
      <c r="B3532" s="9" t="s">
        <v>2219</v>
      </c>
      <c r="C3532" s="9" t="s">
        <v>77</v>
      </c>
      <c r="D3532" s="9" t="s">
        <v>19</v>
      </c>
      <c r="E3532" s="10">
        <v>42620</v>
      </c>
      <c r="F3532" s="9">
        <v>2016</v>
      </c>
      <c r="G3532" s="11">
        <v>2489900.7400000002</v>
      </c>
      <c r="H3532" s="12" t="s">
        <v>15</v>
      </c>
      <c r="I3532" s="9" t="s">
        <v>16</v>
      </c>
      <c r="J3532" s="13"/>
      <c r="K3532" s="13"/>
      <c r="L3532" s="13"/>
      <c r="M3532" s="13" t="s">
        <v>2525</v>
      </c>
      <c r="N3532" s="13"/>
    </row>
    <row r="3533" spans="1:14" ht="85.5" x14ac:dyDescent="0.25">
      <c r="A3533" s="9">
        <v>236968</v>
      </c>
      <c r="B3533" s="9" t="s">
        <v>1979</v>
      </c>
      <c r="C3533" s="9" t="s">
        <v>77</v>
      </c>
      <c r="D3533" s="9" t="s">
        <v>19</v>
      </c>
      <c r="E3533" s="10">
        <v>42622</v>
      </c>
      <c r="F3533" s="9">
        <v>2016</v>
      </c>
      <c r="G3533" s="11">
        <v>6989048.0010000002</v>
      </c>
      <c r="H3533" s="12" t="s">
        <v>15</v>
      </c>
      <c r="I3533" s="9" t="s">
        <v>16</v>
      </c>
      <c r="J3533" s="13"/>
      <c r="K3533" s="13"/>
      <c r="L3533" s="13"/>
      <c r="M3533" s="13" t="s">
        <v>2525</v>
      </c>
      <c r="N3533" s="13"/>
    </row>
    <row r="3534" spans="1:14" ht="28.5" x14ac:dyDescent="0.25">
      <c r="A3534" s="9">
        <v>236978</v>
      </c>
      <c r="B3534" s="9" t="s">
        <v>2032</v>
      </c>
      <c r="C3534" s="9" t="s">
        <v>73</v>
      </c>
      <c r="D3534" s="9" t="s">
        <v>14</v>
      </c>
      <c r="E3534" s="10">
        <v>42308</v>
      </c>
      <c r="F3534" s="9">
        <v>2015</v>
      </c>
      <c r="G3534" s="11">
        <v>366395.05</v>
      </c>
      <c r="H3534" s="12" t="s">
        <v>15</v>
      </c>
      <c r="I3534" s="9" t="s">
        <v>16</v>
      </c>
      <c r="J3534" s="13"/>
      <c r="K3534" s="13"/>
      <c r="L3534" s="13"/>
      <c r="M3534" s="13"/>
      <c r="N3534" s="13" t="s">
        <v>2525</v>
      </c>
    </row>
    <row r="3535" spans="1:14" ht="28.5" x14ac:dyDescent="0.25">
      <c r="A3535" s="9">
        <v>236978</v>
      </c>
      <c r="B3535" s="9" t="s">
        <v>2032</v>
      </c>
      <c r="C3535" s="9" t="s">
        <v>73</v>
      </c>
      <c r="D3535" s="9" t="s">
        <v>14</v>
      </c>
      <c r="E3535" s="10">
        <v>42308</v>
      </c>
      <c r="F3535" s="9">
        <v>2015</v>
      </c>
      <c r="G3535" s="11">
        <v>366395.05</v>
      </c>
      <c r="H3535" s="12" t="s">
        <v>28</v>
      </c>
      <c r="I3535" s="9" t="s">
        <v>29</v>
      </c>
      <c r="J3535" s="13"/>
      <c r="K3535" s="13"/>
      <c r="L3535" s="13"/>
      <c r="M3535" s="13"/>
      <c r="N3535" s="13" t="s">
        <v>2525</v>
      </c>
    </row>
    <row r="3536" spans="1:14" ht="28.5" x14ac:dyDescent="0.25">
      <c r="A3536" s="9">
        <v>237001</v>
      </c>
      <c r="B3536" s="9" t="s">
        <v>2110</v>
      </c>
      <c r="C3536" s="9" t="s">
        <v>78</v>
      </c>
      <c r="D3536" s="9" t="s">
        <v>20</v>
      </c>
      <c r="E3536" s="10">
        <v>42311</v>
      </c>
      <c r="F3536" s="9">
        <v>2015</v>
      </c>
      <c r="G3536" s="11">
        <v>982444.71</v>
      </c>
      <c r="H3536" s="12" t="s">
        <v>13</v>
      </c>
      <c r="I3536" s="9" t="s">
        <v>12</v>
      </c>
      <c r="J3536" s="13"/>
      <c r="K3536" s="13" t="s">
        <v>2525</v>
      </c>
      <c r="L3536" s="13"/>
      <c r="M3536" s="13"/>
      <c r="N3536" s="13"/>
    </row>
    <row r="3537" spans="1:14" ht="28.5" x14ac:dyDescent="0.25">
      <c r="A3537" s="9">
        <v>237052</v>
      </c>
      <c r="B3537" s="9" t="s">
        <v>2183</v>
      </c>
      <c r="C3537" s="9" t="s">
        <v>77</v>
      </c>
      <c r="D3537" s="9" t="s">
        <v>37</v>
      </c>
      <c r="E3537" s="10">
        <v>42423</v>
      </c>
      <c r="F3537" s="9">
        <v>2016</v>
      </c>
      <c r="G3537" s="11">
        <v>255419.935</v>
      </c>
      <c r="H3537" s="12" t="s">
        <v>62</v>
      </c>
      <c r="I3537" s="9" t="s">
        <v>63</v>
      </c>
      <c r="J3537" s="13"/>
      <c r="K3537" s="13"/>
      <c r="L3537" s="13"/>
      <c r="M3537" s="13"/>
      <c r="N3537" s="13" t="s">
        <v>2525</v>
      </c>
    </row>
    <row r="3538" spans="1:14" ht="28.5" x14ac:dyDescent="0.25">
      <c r="A3538" s="9">
        <v>237052</v>
      </c>
      <c r="B3538" s="9" t="s">
        <v>2183</v>
      </c>
      <c r="C3538" s="9" t="s">
        <v>77</v>
      </c>
      <c r="D3538" s="9" t="s">
        <v>37</v>
      </c>
      <c r="E3538" s="10">
        <v>42423</v>
      </c>
      <c r="F3538" s="9">
        <v>2016</v>
      </c>
      <c r="G3538" s="11">
        <v>255419.935</v>
      </c>
      <c r="H3538" s="12" t="s">
        <v>68</v>
      </c>
      <c r="I3538" s="9" t="s">
        <v>69</v>
      </c>
      <c r="J3538" s="13"/>
      <c r="K3538" s="13"/>
      <c r="L3538" s="13"/>
      <c r="M3538" s="13"/>
      <c r="N3538" s="13" t="s">
        <v>2525</v>
      </c>
    </row>
    <row r="3539" spans="1:14" ht="28.5" x14ac:dyDescent="0.25">
      <c r="A3539" s="9">
        <v>237052</v>
      </c>
      <c r="B3539" s="9" t="s">
        <v>2183</v>
      </c>
      <c r="C3539" s="9" t="s">
        <v>77</v>
      </c>
      <c r="D3539" s="9" t="s">
        <v>37</v>
      </c>
      <c r="E3539" s="10">
        <v>42423</v>
      </c>
      <c r="F3539" s="9">
        <v>2016</v>
      </c>
      <c r="G3539" s="11">
        <v>255419.935</v>
      </c>
      <c r="H3539" s="12" t="s">
        <v>13</v>
      </c>
      <c r="I3539" s="9" t="s">
        <v>12</v>
      </c>
      <c r="J3539" s="13"/>
      <c r="K3539" s="13"/>
      <c r="L3539" s="13"/>
      <c r="M3539" s="13"/>
      <c r="N3539" s="13" t="s">
        <v>2525</v>
      </c>
    </row>
    <row r="3540" spans="1:14" ht="42.75" x14ac:dyDescent="0.25">
      <c r="A3540" s="9">
        <v>237054</v>
      </c>
      <c r="B3540" s="9" t="s">
        <v>2211</v>
      </c>
      <c r="C3540" s="9" t="s">
        <v>77</v>
      </c>
      <c r="D3540" s="9" t="s">
        <v>37</v>
      </c>
      <c r="E3540" s="10">
        <v>42423</v>
      </c>
      <c r="F3540" s="9">
        <v>2016</v>
      </c>
      <c r="G3540" s="11">
        <v>364552.89199999999</v>
      </c>
      <c r="H3540" s="12" t="s">
        <v>62</v>
      </c>
      <c r="I3540" s="9" t="s">
        <v>63</v>
      </c>
      <c r="J3540" s="13"/>
      <c r="K3540" s="13"/>
      <c r="L3540" s="13"/>
      <c r="M3540" s="13"/>
      <c r="N3540" s="13" t="s">
        <v>2525</v>
      </c>
    </row>
    <row r="3541" spans="1:14" ht="42.75" x14ac:dyDescent="0.25">
      <c r="A3541" s="9">
        <v>237054</v>
      </c>
      <c r="B3541" s="9" t="s">
        <v>2211</v>
      </c>
      <c r="C3541" s="9" t="s">
        <v>77</v>
      </c>
      <c r="D3541" s="9" t="s">
        <v>37</v>
      </c>
      <c r="E3541" s="10">
        <v>42423</v>
      </c>
      <c r="F3541" s="9">
        <v>2016</v>
      </c>
      <c r="G3541" s="11">
        <v>364552.89199999999</v>
      </c>
      <c r="H3541" s="12" t="s">
        <v>68</v>
      </c>
      <c r="I3541" s="9" t="s">
        <v>69</v>
      </c>
      <c r="J3541" s="13"/>
      <c r="K3541" s="13"/>
      <c r="L3541" s="13"/>
      <c r="M3541" s="13"/>
      <c r="N3541" s="13" t="s">
        <v>2525</v>
      </c>
    </row>
    <row r="3542" spans="1:14" ht="42.75" x14ac:dyDescent="0.25">
      <c r="A3542" s="9">
        <v>237054</v>
      </c>
      <c r="B3542" s="9" t="s">
        <v>2211</v>
      </c>
      <c r="C3542" s="9" t="s">
        <v>77</v>
      </c>
      <c r="D3542" s="9" t="s">
        <v>37</v>
      </c>
      <c r="E3542" s="10">
        <v>42423</v>
      </c>
      <c r="F3542" s="9">
        <v>2016</v>
      </c>
      <c r="G3542" s="11">
        <v>364552.89199999999</v>
      </c>
      <c r="H3542" s="12" t="s">
        <v>13</v>
      </c>
      <c r="I3542" s="9" t="s">
        <v>12</v>
      </c>
      <c r="J3542" s="13"/>
      <c r="K3542" s="13"/>
      <c r="L3542" s="13"/>
      <c r="M3542" s="13"/>
      <c r="N3542" s="13" t="s">
        <v>2525</v>
      </c>
    </row>
    <row r="3543" spans="1:14" ht="42.75" x14ac:dyDescent="0.25">
      <c r="A3543" s="9">
        <v>237055</v>
      </c>
      <c r="B3543" s="9" t="s">
        <v>2019</v>
      </c>
      <c r="C3543" s="9" t="s">
        <v>77</v>
      </c>
      <c r="D3543" s="9" t="s">
        <v>37</v>
      </c>
      <c r="E3543" s="10">
        <v>42277</v>
      </c>
      <c r="F3543" s="9">
        <v>2015</v>
      </c>
      <c r="G3543" s="11">
        <v>339816.07299999997</v>
      </c>
      <c r="H3543" s="12" t="s">
        <v>62</v>
      </c>
      <c r="I3543" s="9" t="s">
        <v>63</v>
      </c>
      <c r="J3543" s="13"/>
      <c r="K3543" s="13"/>
      <c r="L3543" s="13"/>
      <c r="M3543" s="13"/>
      <c r="N3543" s="13" t="s">
        <v>2525</v>
      </c>
    </row>
    <row r="3544" spans="1:14" ht="42.75" x14ac:dyDescent="0.25">
      <c r="A3544" s="9">
        <v>237055</v>
      </c>
      <c r="B3544" s="9" t="s">
        <v>2019</v>
      </c>
      <c r="C3544" s="9" t="s">
        <v>77</v>
      </c>
      <c r="D3544" s="9" t="s">
        <v>37</v>
      </c>
      <c r="E3544" s="10">
        <v>42277</v>
      </c>
      <c r="F3544" s="9">
        <v>2015</v>
      </c>
      <c r="G3544" s="11">
        <v>339816.07299999997</v>
      </c>
      <c r="H3544" s="12" t="s">
        <v>68</v>
      </c>
      <c r="I3544" s="9" t="s">
        <v>69</v>
      </c>
      <c r="J3544" s="13"/>
      <c r="K3544" s="13"/>
      <c r="L3544" s="13"/>
      <c r="M3544" s="13"/>
      <c r="N3544" s="13" t="s">
        <v>2525</v>
      </c>
    </row>
    <row r="3545" spans="1:14" ht="42.75" x14ac:dyDescent="0.25">
      <c r="A3545" s="9">
        <v>237055</v>
      </c>
      <c r="B3545" s="9" t="s">
        <v>2019</v>
      </c>
      <c r="C3545" s="9" t="s">
        <v>77</v>
      </c>
      <c r="D3545" s="9" t="s">
        <v>37</v>
      </c>
      <c r="E3545" s="10">
        <v>42277</v>
      </c>
      <c r="F3545" s="9">
        <v>2015</v>
      </c>
      <c r="G3545" s="11">
        <v>339816.07299999997</v>
      </c>
      <c r="H3545" s="12" t="s">
        <v>13</v>
      </c>
      <c r="I3545" s="9" t="s">
        <v>12</v>
      </c>
      <c r="J3545" s="13"/>
      <c r="K3545" s="13"/>
      <c r="L3545" s="13"/>
      <c r="M3545" s="13"/>
      <c r="N3545" s="13" t="s">
        <v>2525</v>
      </c>
    </row>
    <row r="3546" spans="1:14" ht="28.5" x14ac:dyDescent="0.25">
      <c r="A3546" s="9">
        <v>237056</v>
      </c>
      <c r="B3546" s="9" t="s">
        <v>2020</v>
      </c>
      <c r="C3546" s="9" t="s">
        <v>77</v>
      </c>
      <c r="D3546" s="9" t="s">
        <v>37</v>
      </c>
      <c r="E3546" s="10">
        <v>42277</v>
      </c>
      <c r="F3546" s="9">
        <v>2015</v>
      </c>
      <c r="G3546" s="11">
        <v>340387.20799999998</v>
      </c>
      <c r="H3546" s="12" t="s">
        <v>62</v>
      </c>
      <c r="I3546" s="9" t="s">
        <v>63</v>
      </c>
      <c r="J3546" s="13"/>
      <c r="K3546" s="13"/>
      <c r="L3546" s="13"/>
      <c r="M3546" s="13"/>
      <c r="N3546" s="13" t="s">
        <v>2525</v>
      </c>
    </row>
    <row r="3547" spans="1:14" ht="28.5" x14ac:dyDescent="0.25">
      <c r="A3547" s="9">
        <v>237056</v>
      </c>
      <c r="B3547" s="9" t="s">
        <v>2020</v>
      </c>
      <c r="C3547" s="9" t="s">
        <v>77</v>
      </c>
      <c r="D3547" s="9" t="s">
        <v>37</v>
      </c>
      <c r="E3547" s="10">
        <v>42277</v>
      </c>
      <c r="F3547" s="9">
        <v>2015</v>
      </c>
      <c r="G3547" s="11">
        <v>340387.20799999998</v>
      </c>
      <c r="H3547" s="12" t="s">
        <v>68</v>
      </c>
      <c r="I3547" s="9" t="s">
        <v>69</v>
      </c>
      <c r="J3547" s="13"/>
      <c r="K3547" s="13"/>
      <c r="L3547" s="13"/>
      <c r="M3547" s="13"/>
      <c r="N3547" s="13" t="s">
        <v>2525</v>
      </c>
    </row>
    <row r="3548" spans="1:14" ht="28.5" x14ac:dyDescent="0.25">
      <c r="A3548" s="9">
        <v>237056</v>
      </c>
      <c r="B3548" s="9" t="s">
        <v>2020</v>
      </c>
      <c r="C3548" s="9" t="s">
        <v>77</v>
      </c>
      <c r="D3548" s="9" t="s">
        <v>37</v>
      </c>
      <c r="E3548" s="10">
        <v>42277</v>
      </c>
      <c r="F3548" s="9">
        <v>2015</v>
      </c>
      <c r="G3548" s="11">
        <v>340387.20799999998</v>
      </c>
      <c r="H3548" s="12" t="s">
        <v>13</v>
      </c>
      <c r="I3548" s="9" t="s">
        <v>12</v>
      </c>
      <c r="J3548" s="13"/>
      <c r="K3548" s="13"/>
      <c r="L3548" s="13"/>
      <c r="M3548" s="13"/>
      <c r="N3548" s="13" t="s">
        <v>2525</v>
      </c>
    </row>
    <row r="3549" spans="1:14" ht="28.5" x14ac:dyDescent="0.25">
      <c r="A3549" s="9">
        <v>237094</v>
      </c>
      <c r="B3549" s="9" t="s">
        <v>2027</v>
      </c>
      <c r="C3549" s="9" t="s">
        <v>78</v>
      </c>
      <c r="D3549" s="9" t="s">
        <v>33</v>
      </c>
      <c r="E3549" s="10">
        <v>42293</v>
      </c>
      <c r="F3549" s="9">
        <v>2015</v>
      </c>
      <c r="G3549" s="11">
        <v>8771145.4370000008</v>
      </c>
      <c r="H3549" s="12" t="s">
        <v>13</v>
      </c>
      <c r="I3549" s="9" t="s">
        <v>12</v>
      </c>
      <c r="J3549" s="13" t="s">
        <v>2525</v>
      </c>
      <c r="K3549" s="13"/>
      <c r="L3549" s="13"/>
      <c r="M3549" s="13"/>
      <c r="N3549" s="13"/>
    </row>
    <row r="3550" spans="1:14" ht="42.75" x14ac:dyDescent="0.25">
      <c r="A3550" s="9">
        <v>237101</v>
      </c>
      <c r="B3550" s="9" t="s">
        <v>2037</v>
      </c>
      <c r="C3550" s="9" t="s">
        <v>77</v>
      </c>
      <c r="D3550" s="9" t="s">
        <v>10</v>
      </c>
      <c r="E3550" s="10">
        <v>42293</v>
      </c>
      <c r="F3550" s="9">
        <v>2015</v>
      </c>
      <c r="G3550" s="11">
        <v>996060.951</v>
      </c>
      <c r="H3550" s="12" t="s">
        <v>13</v>
      </c>
      <c r="I3550" s="9" t="s">
        <v>12</v>
      </c>
      <c r="J3550" s="13"/>
      <c r="K3550" s="13"/>
      <c r="L3550" s="13"/>
      <c r="M3550" s="13" t="s">
        <v>2525</v>
      </c>
      <c r="N3550" s="13"/>
    </row>
    <row r="3551" spans="1:14" ht="57" x14ac:dyDescent="0.25">
      <c r="A3551" s="9">
        <v>237103</v>
      </c>
      <c r="B3551" s="9" t="s">
        <v>2066</v>
      </c>
      <c r="C3551" s="9" t="s">
        <v>77</v>
      </c>
      <c r="D3551" s="9" t="s">
        <v>10</v>
      </c>
      <c r="E3551" s="10">
        <v>42382</v>
      </c>
      <c r="F3551" s="9">
        <v>2016</v>
      </c>
      <c r="G3551" s="11">
        <v>1886243.632</v>
      </c>
      <c r="H3551" s="12" t="s">
        <v>15</v>
      </c>
      <c r="I3551" s="9" t="s">
        <v>16</v>
      </c>
      <c r="J3551" s="13"/>
      <c r="K3551" s="13"/>
      <c r="L3551" s="13"/>
      <c r="M3551" s="13"/>
      <c r="N3551" s="13" t="s">
        <v>2525</v>
      </c>
    </row>
    <row r="3552" spans="1:14" x14ac:dyDescent="0.25">
      <c r="A3552" s="9">
        <v>237104</v>
      </c>
      <c r="B3552" s="9" t="s">
        <v>2054</v>
      </c>
      <c r="C3552" s="9" t="s">
        <v>75</v>
      </c>
      <c r="D3552" s="9" t="s">
        <v>34</v>
      </c>
      <c r="E3552" s="10">
        <v>42310</v>
      </c>
      <c r="F3552" s="9">
        <v>2015</v>
      </c>
      <c r="G3552" s="11">
        <v>500847.67200000002</v>
      </c>
      <c r="H3552" s="12" t="s">
        <v>21</v>
      </c>
      <c r="I3552" s="9" t="s">
        <v>22</v>
      </c>
      <c r="J3552" s="13"/>
      <c r="K3552" s="13"/>
      <c r="L3552" s="13"/>
      <c r="M3552" s="13" t="s">
        <v>2525</v>
      </c>
      <c r="N3552" s="13"/>
    </row>
    <row r="3553" spans="1:14" ht="28.5" x14ac:dyDescent="0.25">
      <c r="A3553" s="9">
        <v>237113</v>
      </c>
      <c r="B3553" s="9" t="s">
        <v>2118</v>
      </c>
      <c r="C3553" s="9" t="s">
        <v>76</v>
      </c>
      <c r="D3553" s="9" t="s">
        <v>34</v>
      </c>
      <c r="E3553" s="10">
        <v>42276</v>
      </c>
      <c r="F3553" s="9">
        <v>2015</v>
      </c>
      <c r="G3553" s="11">
        <v>230334.72399999999</v>
      </c>
      <c r="H3553" s="12" t="s">
        <v>15</v>
      </c>
      <c r="I3553" s="9" t="s">
        <v>16</v>
      </c>
      <c r="J3553" s="13"/>
      <c r="K3553" s="13"/>
      <c r="L3553" s="13"/>
      <c r="M3553" s="13"/>
      <c r="N3553" s="13" t="s">
        <v>2525</v>
      </c>
    </row>
    <row r="3554" spans="1:14" ht="28.5" x14ac:dyDescent="0.25">
      <c r="A3554" s="9">
        <v>237114</v>
      </c>
      <c r="B3554" s="9" t="s">
        <v>2060</v>
      </c>
      <c r="C3554" s="9" t="s">
        <v>76</v>
      </c>
      <c r="D3554" s="9" t="s">
        <v>17</v>
      </c>
      <c r="E3554" s="10">
        <v>42299</v>
      </c>
      <c r="F3554" s="9">
        <v>2015</v>
      </c>
      <c r="G3554" s="11">
        <v>2938883.2650000001</v>
      </c>
      <c r="H3554" s="12" t="s">
        <v>13</v>
      </c>
      <c r="I3554" s="9" t="s">
        <v>12</v>
      </c>
      <c r="J3554" s="13"/>
      <c r="K3554" s="13" t="s">
        <v>2525</v>
      </c>
      <c r="L3554" s="13"/>
      <c r="M3554" s="13"/>
      <c r="N3554" s="13"/>
    </row>
    <row r="3555" spans="1:14" ht="28.5" x14ac:dyDescent="0.25">
      <c r="A3555" s="9">
        <v>237114</v>
      </c>
      <c r="B3555" s="9" t="s">
        <v>2060</v>
      </c>
      <c r="C3555" s="9" t="s">
        <v>76</v>
      </c>
      <c r="D3555" s="9" t="s">
        <v>17</v>
      </c>
      <c r="E3555" s="10">
        <v>42299</v>
      </c>
      <c r="F3555" s="9">
        <v>2015</v>
      </c>
      <c r="G3555" s="11">
        <v>2938883.2650000001</v>
      </c>
      <c r="H3555" s="12" t="s">
        <v>23</v>
      </c>
      <c r="I3555" s="9" t="s">
        <v>18</v>
      </c>
      <c r="J3555" s="13"/>
      <c r="K3555" s="13" t="s">
        <v>2525</v>
      </c>
      <c r="L3555" s="13"/>
      <c r="M3555" s="13"/>
      <c r="N3555" s="13"/>
    </row>
    <row r="3556" spans="1:14" ht="28.5" x14ac:dyDescent="0.25">
      <c r="A3556" s="9">
        <v>237302</v>
      </c>
      <c r="B3556" s="9" t="s">
        <v>2225</v>
      </c>
      <c r="C3556" s="9" t="s">
        <v>73</v>
      </c>
      <c r="D3556" s="9" t="s">
        <v>24</v>
      </c>
      <c r="E3556" s="10">
        <v>42368</v>
      </c>
      <c r="F3556" s="9">
        <v>2015</v>
      </c>
      <c r="G3556" s="11">
        <v>314271.40299999999</v>
      </c>
      <c r="H3556" s="12" t="s">
        <v>15</v>
      </c>
      <c r="I3556" s="9" t="s">
        <v>16</v>
      </c>
      <c r="J3556" s="13"/>
      <c r="K3556" s="13"/>
      <c r="L3556" s="13"/>
      <c r="M3556" s="13"/>
      <c r="N3556" s="13" t="s">
        <v>2525</v>
      </c>
    </row>
    <row r="3557" spans="1:14" ht="28.5" x14ac:dyDescent="0.25">
      <c r="A3557" s="9">
        <v>237303</v>
      </c>
      <c r="B3557" s="9" t="s">
        <v>2202</v>
      </c>
      <c r="C3557" s="9" t="s">
        <v>73</v>
      </c>
      <c r="D3557" s="9" t="s">
        <v>35</v>
      </c>
      <c r="E3557" s="10">
        <v>42341</v>
      </c>
      <c r="F3557" s="9">
        <v>2015</v>
      </c>
      <c r="G3557" s="11">
        <v>330794.19400000002</v>
      </c>
      <c r="H3557" s="12" t="s">
        <v>15</v>
      </c>
      <c r="I3557" s="9" t="s">
        <v>16</v>
      </c>
      <c r="J3557" s="13"/>
      <c r="K3557" s="13"/>
      <c r="L3557" s="13"/>
      <c r="M3557" s="13"/>
      <c r="N3557" s="13" t="s">
        <v>2525</v>
      </c>
    </row>
    <row r="3558" spans="1:14" ht="28.5" x14ac:dyDescent="0.25">
      <c r="A3558" s="9">
        <v>237304</v>
      </c>
      <c r="B3558" s="9" t="s">
        <v>2201</v>
      </c>
      <c r="C3558" s="9" t="s">
        <v>73</v>
      </c>
      <c r="D3558" s="9" t="s">
        <v>24</v>
      </c>
      <c r="E3558" s="10">
        <v>42391</v>
      </c>
      <c r="F3558" s="9">
        <v>2016</v>
      </c>
      <c r="G3558" s="11">
        <v>512159.65700000001</v>
      </c>
      <c r="H3558" s="12" t="s">
        <v>15</v>
      </c>
      <c r="I3558" s="9" t="s">
        <v>16</v>
      </c>
      <c r="J3558" s="13"/>
      <c r="K3558" s="13"/>
      <c r="L3558" s="13"/>
      <c r="M3558" s="13" t="s">
        <v>2525</v>
      </c>
      <c r="N3558" s="13"/>
    </row>
    <row r="3559" spans="1:14" ht="28.5" x14ac:dyDescent="0.25">
      <c r="A3559" s="9">
        <v>237305</v>
      </c>
      <c r="B3559" s="9" t="s">
        <v>2174</v>
      </c>
      <c r="C3559" s="9" t="s">
        <v>73</v>
      </c>
      <c r="D3559" s="9" t="s">
        <v>24</v>
      </c>
      <c r="E3559" s="10">
        <v>42432</v>
      </c>
      <c r="F3559" s="9">
        <v>2016</v>
      </c>
      <c r="G3559" s="11">
        <v>827427.81599999999</v>
      </c>
      <c r="H3559" s="12" t="s">
        <v>15</v>
      </c>
      <c r="I3559" s="9" t="s">
        <v>16</v>
      </c>
      <c r="J3559" s="13"/>
      <c r="K3559" s="13" t="s">
        <v>2525</v>
      </c>
      <c r="L3559" s="13"/>
      <c r="M3559" s="13"/>
      <c r="N3559" s="13"/>
    </row>
    <row r="3560" spans="1:14" ht="28.5" x14ac:dyDescent="0.25">
      <c r="A3560" s="9">
        <v>237434</v>
      </c>
      <c r="B3560" s="9" t="s">
        <v>2237</v>
      </c>
      <c r="C3560" s="9" t="s">
        <v>75</v>
      </c>
      <c r="D3560" s="9" t="s">
        <v>25</v>
      </c>
      <c r="E3560" s="10">
        <v>42424</v>
      </c>
      <c r="F3560" s="9">
        <v>2016</v>
      </c>
      <c r="G3560" s="11">
        <v>1462588.1140000001</v>
      </c>
      <c r="H3560" s="12" t="s">
        <v>21</v>
      </c>
      <c r="I3560" s="9" t="s">
        <v>22</v>
      </c>
      <c r="J3560" s="13"/>
      <c r="K3560" s="13"/>
      <c r="L3560" s="13"/>
      <c r="M3560" s="13" t="s">
        <v>2525</v>
      </c>
      <c r="N3560" s="13"/>
    </row>
    <row r="3561" spans="1:14" ht="28.5" x14ac:dyDescent="0.25">
      <c r="A3561" s="9">
        <v>237527</v>
      </c>
      <c r="B3561" s="9" t="s">
        <v>1967</v>
      </c>
      <c r="C3561" s="9" t="s">
        <v>73</v>
      </c>
      <c r="D3561" s="9" t="s">
        <v>11</v>
      </c>
      <c r="E3561" s="10">
        <v>42523</v>
      </c>
      <c r="F3561" s="9">
        <v>2016</v>
      </c>
      <c r="G3561" s="11">
        <v>23333.861000000001</v>
      </c>
      <c r="H3561" s="12" t="s">
        <v>15</v>
      </c>
      <c r="I3561" s="9" t="s">
        <v>16</v>
      </c>
      <c r="J3561" s="13"/>
      <c r="K3561" s="13"/>
      <c r="L3561" s="13"/>
      <c r="M3561" s="13" t="s">
        <v>2525</v>
      </c>
      <c r="N3561" s="13"/>
    </row>
    <row r="3562" spans="1:14" ht="28.5" x14ac:dyDescent="0.25">
      <c r="A3562" s="9">
        <v>237527</v>
      </c>
      <c r="B3562" s="9" t="s">
        <v>1967</v>
      </c>
      <c r="C3562" s="9" t="s">
        <v>73</v>
      </c>
      <c r="D3562" s="9" t="s">
        <v>11</v>
      </c>
      <c r="E3562" s="10">
        <v>42523</v>
      </c>
      <c r="F3562" s="9">
        <v>2016</v>
      </c>
      <c r="G3562" s="11">
        <v>23333.861000000001</v>
      </c>
      <c r="H3562" s="12" t="s">
        <v>28</v>
      </c>
      <c r="I3562" s="9" t="s">
        <v>29</v>
      </c>
      <c r="J3562" s="13"/>
      <c r="K3562" s="13"/>
      <c r="L3562" s="13"/>
      <c r="M3562" s="13" t="s">
        <v>2525</v>
      </c>
      <c r="N3562" s="13"/>
    </row>
    <row r="3563" spans="1:14" ht="28.5" x14ac:dyDescent="0.25">
      <c r="A3563" s="9">
        <v>237527</v>
      </c>
      <c r="B3563" s="9" t="s">
        <v>1967</v>
      </c>
      <c r="C3563" s="9" t="s">
        <v>73</v>
      </c>
      <c r="D3563" s="9" t="s">
        <v>11</v>
      </c>
      <c r="E3563" s="10">
        <v>42523</v>
      </c>
      <c r="F3563" s="9">
        <v>2016</v>
      </c>
      <c r="G3563" s="11">
        <v>23333.861000000001</v>
      </c>
      <c r="H3563" s="12" t="s">
        <v>40</v>
      </c>
      <c r="I3563" s="9" t="s">
        <v>41</v>
      </c>
      <c r="J3563" s="13"/>
      <c r="K3563" s="13"/>
      <c r="L3563" s="13"/>
      <c r="M3563" s="13" t="s">
        <v>2525</v>
      </c>
      <c r="N3563" s="13"/>
    </row>
    <row r="3564" spans="1:14" ht="28.5" x14ac:dyDescent="0.25">
      <c r="A3564" s="9">
        <v>237822</v>
      </c>
      <c r="B3564" s="9" t="s">
        <v>2227</v>
      </c>
      <c r="C3564" s="9" t="s">
        <v>76</v>
      </c>
      <c r="D3564" s="9" t="s">
        <v>10</v>
      </c>
      <c r="E3564" s="10">
        <v>42296</v>
      </c>
      <c r="F3564" s="9">
        <v>2015</v>
      </c>
      <c r="G3564" s="11">
        <v>313778.022</v>
      </c>
      <c r="H3564" s="12" t="s">
        <v>58</v>
      </c>
      <c r="I3564" s="9" t="s">
        <v>59</v>
      </c>
      <c r="J3564" s="13"/>
      <c r="K3564" s="13"/>
      <c r="L3564" s="13"/>
      <c r="M3564" s="13"/>
      <c r="N3564" s="13" t="s">
        <v>2525</v>
      </c>
    </row>
    <row r="3565" spans="1:14" ht="28.5" x14ac:dyDescent="0.25">
      <c r="A3565" s="9">
        <v>237822</v>
      </c>
      <c r="B3565" s="9" t="s">
        <v>2227</v>
      </c>
      <c r="C3565" s="9" t="s">
        <v>76</v>
      </c>
      <c r="D3565" s="9" t="s">
        <v>10</v>
      </c>
      <c r="E3565" s="10">
        <v>42296</v>
      </c>
      <c r="F3565" s="9">
        <v>2015</v>
      </c>
      <c r="G3565" s="11">
        <v>313778.022</v>
      </c>
      <c r="H3565" s="12" t="s">
        <v>40</v>
      </c>
      <c r="I3565" s="9" t="s">
        <v>41</v>
      </c>
      <c r="J3565" s="13"/>
      <c r="K3565" s="13"/>
      <c r="L3565" s="13"/>
      <c r="M3565" s="13"/>
      <c r="N3565" s="13" t="s">
        <v>2525</v>
      </c>
    </row>
    <row r="3566" spans="1:14" ht="28.5" x14ac:dyDescent="0.25">
      <c r="A3566" s="9">
        <v>237844</v>
      </c>
      <c r="B3566" s="9" t="s">
        <v>2213</v>
      </c>
      <c r="C3566" s="9" t="s">
        <v>73</v>
      </c>
      <c r="D3566" s="9" t="s">
        <v>30</v>
      </c>
      <c r="E3566" s="10">
        <v>42416</v>
      </c>
      <c r="F3566" s="9">
        <v>2016</v>
      </c>
      <c r="G3566" s="11">
        <v>2808900.6460000002</v>
      </c>
      <c r="H3566" s="12" t="s">
        <v>15</v>
      </c>
      <c r="I3566" s="9" t="s">
        <v>16</v>
      </c>
      <c r="J3566" s="13"/>
      <c r="K3566" s="13" t="s">
        <v>2525</v>
      </c>
      <c r="L3566" s="13"/>
      <c r="M3566" s="13"/>
      <c r="N3566" s="13"/>
    </row>
    <row r="3567" spans="1:14" ht="28.5" x14ac:dyDescent="0.25">
      <c r="A3567" s="9">
        <v>237844</v>
      </c>
      <c r="B3567" s="9" t="s">
        <v>2213</v>
      </c>
      <c r="C3567" s="9" t="s">
        <v>73</v>
      </c>
      <c r="D3567" s="9" t="s">
        <v>30</v>
      </c>
      <c r="E3567" s="10">
        <v>42416</v>
      </c>
      <c r="F3567" s="9">
        <v>2016</v>
      </c>
      <c r="G3567" s="11">
        <v>2808900.6460000002</v>
      </c>
      <c r="H3567" s="12" t="s">
        <v>13</v>
      </c>
      <c r="I3567" s="9" t="s">
        <v>12</v>
      </c>
      <c r="J3567" s="13"/>
      <c r="K3567" s="13"/>
      <c r="L3567" s="13" t="s">
        <v>2525</v>
      </c>
      <c r="M3567" s="13"/>
      <c r="N3567" s="13"/>
    </row>
    <row r="3568" spans="1:14" ht="28.5" x14ac:dyDescent="0.25">
      <c r="A3568" s="9">
        <v>237844</v>
      </c>
      <c r="B3568" s="9" t="s">
        <v>2213</v>
      </c>
      <c r="C3568" s="9" t="s">
        <v>73</v>
      </c>
      <c r="D3568" s="9" t="s">
        <v>30</v>
      </c>
      <c r="E3568" s="10">
        <v>42416</v>
      </c>
      <c r="F3568" s="9">
        <v>2016</v>
      </c>
      <c r="G3568" s="11">
        <v>2808900.6460000002</v>
      </c>
      <c r="H3568" s="12" t="s">
        <v>21</v>
      </c>
      <c r="I3568" s="9" t="s">
        <v>22</v>
      </c>
      <c r="J3568" s="13"/>
      <c r="K3568" s="13"/>
      <c r="L3568" s="13" t="s">
        <v>2525</v>
      </c>
      <c r="M3568" s="13"/>
      <c r="N3568" s="13"/>
    </row>
    <row r="3569" spans="1:14" ht="28.5" x14ac:dyDescent="0.25">
      <c r="A3569" s="9">
        <v>237912</v>
      </c>
      <c r="B3569" s="9" t="s">
        <v>2243</v>
      </c>
      <c r="C3569" s="9" t="s">
        <v>77</v>
      </c>
      <c r="D3569" s="9" t="s">
        <v>25</v>
      </c>
      <c r="E3569" s="10">
        <v>42367</v>
      </c>
      <c r="F3569" s="9">
        <v>2015</v>
      </c>
      <c r="G3569" s="11">
        <v>357000</v>
      </c>
      <c r="H3569" s="12" t="s">
        <v>26</v>
      </c>
      <c r="I3569" s="9" t="s">
        <v>27</v>
      </c>
      <c r="J3569" s="13"/>
      <c r="K3569" s="13"/>
      <c r="L3569" s="13"/>
      <c r="M3569" s="13" t="s">
        <v>2525</v>
      </c>
      <c r="N3569" s="13"/>
    </row>
    <row r="3570" spans="1:14" ht="28.5" x14ac:dyDescent="0.25">
      <c r="A3570" s="9">
        <v>238008</v>
      </c>
      <c r="B3570" s="9" t="s">
        <v>2208</v>
      </c>
      <c r="C3570" s="9" t="s">
        <v>77</v>
      </c>
      <c r="D3570" s="9" t="s">
        <v>25</v>
      </c>
      <c r="E3570" s="10">
        <v>42486</v>
      </c>
      <c r="F3570" s="9">
        <v>2016</v>
      </c>
      <c r="G3570" s="11">
        <v>315521.82900000003</v>
      </c>
      <c r="H3570" s="12" t="s">
        <v>62</v>
      </c>
      <c r="I3570" s="9" t="s">
        <v>63</v>
      </c>
      <c r="J3570" s="13"/>
      <c r="K3570" s="13"/>
      <c r="L3570" s="13"/>
      <c r="M3570" s="13"/>
      <c r="N3570" s="13" t="s">
        <v>2525</v>
      </c>
    </row>
    <row r="3571" spans="1:14" ht="28.5" x14ac:dyDescent="0.25">
      <c r="A3571" s="9">
        <v>238008</v>
      </c>
      <c r="B3571" s="9" t="s">
        <v>2208</v>
      </c>
      <c r="C3571" s="9" t="s">
        <v>77</v>
      </c>
      <c r="D3571" s="9" t="s">
        <v>25</v>
      </c>
      <c r="E3571" s="10">
        <v>42486</v>
      </c>
      <c r="F3571" s="9">
        <v>2016</v>
      </c>
      <c r="G3571" s="11">
        <v>315521.82900000003</v>
      </c>
      <c r="H3571" s="12" t="s">
        <v>68</v>
      </c>
      <c r="I3571" s="9" t="s">
        <v>69</v>
      </c>
      <c r="J3571" s="13"/>
      <c r="K3571" s="13"/>
      <c r="L3571" s="13"/>
      <c r="M3571" s="13"/>
      <c r="N3571" s="13" t="s">
        <v>2525</v>
      </c>
    </row>
    <row r="3572" spans="1:14" ht="42.75" x14ac:dyDescent="0.25">
      <c r="A3572" s="9">
        <v>238008</v>
      </c>
      <c r="B3572" s="9" t="s">
        <v>2208</v>
      </c>
      <c r="C3572" s="9" t="s">
        <v>77</v>
      </c>
      <c r="D3572" s="9" t="s">
        <v>25</v>
      </c>
      <c r="E3572" s="10">
        <v>42486</v>
      </c>
      <c r="F3572" s="9">
        <v>2016</v>
      </c>
      <c r="G3572" s="11">
        <v>315521.82900000003</v>
      </c>
      <c r="H3572" s="12" t="s">
        <v>66</v>
      </c>
      <c r="I3572" s="9" t="s">
        <v>67</v>
      </c>
      <c r="J3572" s="13"/>
      <c r="K3572" s="13"/>
      <c r="L3572" s="13"/>
      <c r="M3572" s="13"/>
      <c r="N3572" s="13" t="s">
        <v>2525</v>
      </c>
    </row>
    <row r="3573" spans="1:14" ht="28.5" x14ac:dyDescent="0.25">
      <c r="A3573" s="9">
        <v>238008</v>
      </c>
      <c r="B3573" s="9" t="s">
        <v>2208</v>
      </c>
      <c r="C3573" s="9" t="s">
        <v>77</v>
      </c>
      <c r="D3573" s="9" t="s">
        <v>25</v>
      </c>
      <c r="E3573" s="10">
        <v>42486</v>
      </c>
      <c r="F3573" s="9">
        <v>2016</v>
      </c>
      <c r="G3573" s="11">
        <v>315521.82900000003</v>
      </c>
      <c r="H3573" s="12" t="s">
        <v>31</v>
      </c>
      <c r="I3573" s="9" t="s">
        <v>32</v>
      </c>
      <c r="J3573" s="13"/>
      <c r="K3573" s="13"/>
      <c r="L3573" s="13"/>
      <c r="M3573" s="13"/>
      <c r="N3573" s="13" t="s">
        <v>2525</v>
      </c>
    </row>
    <row r="3574" spans="1:14" ht="42.75" x14ac:dyDescent="0.25">
      <c r="A3574" s="9">
        <v>238009</v>
      </c>
      <c r="B3574" s="9" t="s">
        <v>2226</v>
      </c>
      <c r="C3574" s="9" t="s">
        <v>73</v>
      </c>
      <c r="D3574" s="9" t="s">
        <v>25</v>
      </c>
      <c r="E3574" s="10">
        <v>42700</v>
      </c>
      <c r="F3574" s="9">
        <v>2016</v>
      </c>
      <c r="G3574" s="11">
        <v>1559462.686</v>
      </c>
      <c r="H3574" s="12" t="s">
        <v>15</v>
      </c>
      <c r="I3574" s="9" t="s">
        <v>16</v>
      </c>
      <c r="J3574" s="13"/>
      <c r="K3574" s="13" t="s">
        <v>2525</v>
      </c>
      <c r="L3574" s="13"/>
      <c r="M3574" s="13"/>
      <c r="N3574" s="13"/>
    </row>
    <row r="3575" spans="1:14" x14ac:dyDescent="0.25">
      <c r="A3575" s="9">
        <v>238037</v>
      </c>
      <c r="B3575" s="9" t="s">
        <v>2129</v>
      </c>
      <c r="C3575" s="9" t="s">
        <v>77</v>
      </c>
      <c r="D3575" s="9" t="s">
        <v>30</v>
      </c>
      <c r="E3575" s="10">
        <v>42348</v>
      </c>
      <c r="F3575" s="9">
        <v>2015</v>
      </c>
      <c r="G3575" s="11">
        <v>610763.255</v>
      </c>
      <c r="H3575" s="12" t="s">
        <v>13</v>
      </c>
      <c r="I3575" s="9" t="s">
        <v>12</v>
      </c>
      <c r="J3575" s="13"/>
      <c r="K3575" s="13"/>
      <c r="L3575" s="13"/>
      <c r="M3575" s="13" t="s">
        <v>2525</v>
      </c>
      <c r="N3575" s="13"/>
    </row>
    <row r="3576" spans="1:14" ht="99.75" x14ac:dyDescent="0.25">
      <c r="A3576" s="9">
        <v>238042</v>
      </c>
      <c r="B3576" s="9" t="s">
        <v>2217</v>
      </c>
      <c r="C3576" s="9" t="s">
        <v>77</v>
      </c>
      <c r="D3576" s="9" t="s">
        <v>34</v>
      </c>
      <c r="E3576" s="10">
        <v>42319</v>
      </c>
      <c r="F3576" s="9">
        <v>2015</v>
      </c>
      <c r="G3576" s="11">
        <v>1646070.727</v>
      </c>
      <c r="H3576" s="12" t="s">
        <v>15</v>
      </c>
      <c r="I3576" s="9" t="s">
        <v>16</v>
      </c>
      <c r="J3576" s="13"/>
      <c r="K3576" s="13" t="s">
        <v>2525</v>
      </c>
      <c r="L3576" s="13"/>
      <c r="M3576" s="13"/>
      <c r="N3576" s="13"/>
    </row>
    <row r="3577" spans="1:14" ht="99.75" x14ac:dyDescent="0.25">
      <c r="A3577" s="9">
        <v>238042</v>
      </c>
      <c r="B3577" s="9" t="s">
        <v>2217</v>
      </c>
      <c r="C3577" s="9" t="s">
        <v>77</v>
      </c>
      <c r="D3577" s="9" t="s">
        <v>34</v>
      </c>
      <c r="E3577" s="10">
        <v>42319</v>
      </c>
      <c r="F3577" s="9">
        <v>2015</v>
      </c>
      <c r="G3577" s="11">
        <v>1646070.727</v>
      </c>
      <c r="H3577" s="12" t="s">
        <v>13</v>
      </c>
      <c r="I3577" s="9" t="s">
        <v>12</v>
      </c>
      <c r="J3577" s="13"/>
      <c r="K3577" s="13" t="s">
        <v>2525</v>
      </c>
      <c r="L3577" s="13"/>
      <c r="M3577" s="13"/>
      <c r="N3577" s="13"/>
    </row>
    <row r="3578" spans="1:14" ht="28.5" x14ac:dyDescent="0.25">
      <c r="A3578" s="9">
        <v>238406</v>
      </c>
      <c r="B3578" s="9" t="s">
        <v>2199</v>
      </c>
      <c r="C3578" s="9" t="s">
        <v>77</v>
      </c>
      <c r="D3578" s="9" t="s">
        <v>11</v>
      </c>
      <c r="E3578" s="10">
        <v>42423</v>
      </c>
      <c r="F3578" s="9">
        <v>2016</v>
      </c>
      <c r="G3578" s="11">
        <v>2592638.088</v>
      </c>
      <c r="H3578" s="12" t="s">
        <v>15</v>
      </c>
      <c r="I3578" s="9" t="s">
        <v>16</v>
      </c>
      <c r="J3578" s="13"/>
      <c r="K3578" s="13" t="s">
        <v>2525</v>
      </c>
      <c r="L3578" s="13"/>
      <c r="M3578" s="13"/>
      <c r="N3578" s="13"/>
    </row>
    <row r="3579" spans="1:14" ht="28.5" x14ac:dyDescent="0.25">
      <c r="A3579" s="9">
        <v>238406</v>
      </c>
      <c r="B3579" s="9" t="s">
        <v>2199</v>
      </c>
      <c r="C3579" s="9" t="s">
        <v>77</v>
      </c>
      <c r="D3579" s="9" t="s">
        <v>11</v>
      </c>
      <c r="E3579" s="10">
        <v>42423</v>
      </c>
      <c r="F3579" s="9">
        <v>2016</v>
      </c>
      <c r="G3579" s="11">
        <v>2592638.088</v>
      </c>
      <c r="H3579" s="12" t="s">
        <v>13</v>
      </c>
      <c r="I3579" s="9" t="s">
        <v>12</v>
      </c>
      <c r="J3579" s="13"/>
      <c r="K3579" s="13" t="s">
        <v>2525</v>
      </c>
      <c r="L3579" s="13"/>
      <c r="M3579" s="13"/>
      <c r="N3579" s="13"/>
    </row>
    <row r="3580" spans="1:14" ht="28.5" x14ac:dyDescent="0.25">
      <c r="A3580" s="9">
        <v>238520</v>
      </c>
      <c r="B3580" s="9" t="s">
        <v>2204</v>
      </c>
      <c r="C3580" s="9" t="s">
        <v>77</v>
      </c>
      <c r="D3580" s="9" t="s">
        <v>30</v>
      </c>
      <c r="E3580" s="10">
        <v>42635</v>
      </c>
      <c r="F3580" s="9">
        <v>2016</v>
      </c>
      <c r="G3580" s="11">
        <v>322082.53100000002</v>
      </c>
      <c r="H3580" s="12" t="s">
        <v>68</v>
      </c>
      <c r="I3580" s="9" t="s">
        <v>69</v>
      </c>
      <c r="J3580" s="13"/>
      <c r="K3580" s="13"/>
      <c r="L3580" s="13" t="s">
        <v>2525</v>
      </c>
      <c r="M3580" s="13"/>
      <c r="N3580" s="13"/>
    </row>
    <row r="3581" spans="1:14" ht="42.75" x14ac:dyDescent="0.25">
      <c r="A3581" s="9">
        <v>238545</v>
      </c>
      <c r="B3581" s="9" t="s">
        <v>2251</v>
      </c>
      <c r="C3581" s="9" t="s">
        <v>77</v>
      </c>
      <c r="D3581" s="9" t="s">
        <v>33</v>
      </c>
      <c r="E3581" s="10">
        <v>42303</v>
      </c>
      <c r="F3581" s="9">
        <v>2015</v>
      </c>
      <c r="G3581" s="11">
        <v>381663.30099999998</v>
      </c>
      <c r="H3581" s="12" t="s">
        <v>62</v>
      </c>
      <c r="I3581" s="9" t="s">
        <v>63</v>
      </c>
      <c r="J3581" s="13"/>
      <c r="K3581" s="13" t="s">
        <v>2525</v>
      </c>
      <c r="L3581" s="13"/>
      <c r="M3581" s="13"/>
      <c r="N3581" s="13"/>
    </row>
    <row r="3582" spans="1:14" ht="28.5" x14ac:dyDescent="0.25">
      <c r="A3582" s="9">
        <v>238871</v>
      </c>
      <c r="B3582" s="9" t="s">
        <v>2286</v>
      </c>
      <c r="C3582" s="9" t="s">
        <v>77</v>
      </c>
      <c r="D3582" s="9" t="s">
        <v>10</v>
      </c>
      <c r="E3582" s="10">
        <v>42409</v>
      </c>
      <c r="F3582" s="9">
        <v>2016</v>
      </c>
      <c r="G3582" s="11">
        <v>264016.61300000001</v>
      </c>
      <c r="H3582" s="12" t="s">
        <v>62</v>
      </c>
      <c r="I3582" s="9" t="s">
        <v>63</v>
      </c>
      <c r="J3582" s="13"/>
      <c r="K3582" s="13"/>
      <c r="L3582" s="13"/>
      <c r="M3582" s="13"/>
      <c r="N3582" s="13" t="s">
        <v>2525</v>
      </c>
    </row>
    <row r="3583" spans="1:14" ht="28.5" x14ac:dyDescent="0.25">
      <c r="A3583" s="9">
        <v>238984</v>
      </c>
      <c r="B3583" s="9" t="s">
        <v>2279</v>
      </c>
      <c r="C3583" s="9" t="s">
        <v>77</v>
      </c>
      <c r="D3583" s="9" t="s">
        <v>25</v>
      </c>
      <c r="E3583" s="10">
        <v>42440</v>
      </c>
      <c r="F3583" s="9">
        <v>2016</v>
      </c>
      <c r="G3583" s="11">
        <v>310224.06900000002</v>
      </c>
      <c r="H3583" s="12" t="s">
        <v>62</v>
      </c>
      <c r="I3583" s="9" t="s">
        <v>63</v>
      </c>
      <c r="J3583" s="13"/>
      <c r="K3583" s="13"/>
      <c r="L3583" s="13"/>
      <c r="M3583" s="13"/>
      <c r="N3583" s="13" t="s">
        <v>2525</v>
      </c>
    </row>
    <row r="3584" spans="1:14" ht="28.5" x14ac:dyDescent="0.25">
      <c r="A3584" s="9">
        <v>238984</v>
      </c>
      <c r="B3584" s="9" t="s">
        <v>2279</v>
      </c>
      <c r="C3584" s="9" t="s">
        <v>77</v>
      </c>
      <c r="D3584" s="9" t="s">
        <v>25</v>
      </c>
      <c r="E3584" s="10">
        <v>42440</v>
      </c>
      <c r="F3584" s="9">
        <v>2016</v>
      </c>
      <c r="G3584" s="11">
        <v>310224.06900000002</v>
      </c>
      <c r="H3584" s="12" t="s">
        <v>68</v>
      </c>
      <c r="I3584" s="9" t="s">
        <v>69</v>
      </c>
      <c r="J3584" s="13"/>
      <c r="K3584" s="13"/>
      <c r="L3584" s="13"/>
      <c r="M3584" s="13"/>
      <c r="N3584" s="13" t="s">
        <v>2525</v>
      </c>
    </row>
    <row r="3585" spans="1:14" ht="42.75" x14ac:dyDescent="0.25">
      <c r="A3585" s="9">
        <v>238984</v>
      </c>
      <c r="B3585" s="9" t="s">
        <v>2279</v>
      </c>
      <c r="C3585" s="9" t="s">
        <v>77</v>
      </c>
      <c r="D3585" s="9" t="s">
        <v>25</v>
      </c>
      <c r="E3585" s="10">
        <v>42440</v>
      </c>
      <c r="F3585" s="9">
        <v>2016</v>
      </c>
      <c r="G3585" s="11">
        <v>310224.06900000002</v>
      </c>
      <c r="H3585" s="12" t="s">
        <v>66</v>
      </c>
      <c r="I3585" s="9" t="s">
        <v>67</v>
      </c>
      <c r="J3585" s="13"/>
      <c r="K3585" s="13"/>
      <c r="L3585" s="13"/>
      <c r="M3585" s="13"/>
      <c r="N3585" s="13" t="s">
        <v>2525</v>
      </c>
    </row>
    <row r="3586" spans="1:14" ht="28.5" x14ac:dyDescent="0.25">
      <c r="A3586" s="9">
        <v>238984</v>
      </c>
      <c r="B3586" s="9" t="s">
        <v>2279</v>
      </c>
      <c r="C3586" s="9" t="s">
        <v>77</v>
      </c>
      <c r="D3586" s="9" t="s">
        <v>25</v>
      </c>
      <c r="E3586" s="10">
        <v>42440</v>
      </c>
      <c r="F3586" s="9">
        <v>2016</v>
      </c>
      <c r="G3586" s="11">
        <v>310224.06900000002</v>
      </c>
      <c r="H3586" s="12" t="s">
        <v>31</v>
      </c>
      <c r="I3586" s="9" t="s">
        <v>32</v>
      </c>
      <c r="J3586" s="13"/>
      <c r="K3586" s="13"/>
      <c r="L3586" s="13"/>
      <c r="M3586" s="13"/>
      <c r="N3586" s="13" t="s">
        <v>2525</v>
      </c>
    </row>
    <row r="3587" spans="1:14" ht="42.75" x14ac:dyDescent="0.25">
      <c r="A3587" s="9">
        <v>239076</v>
      </c>
      <c r="B3587" s="9" t="s">
        <v>2256</v>
      </c>
      <c r="C3587" s="9" t="s">
        <v>77</v>
      </c>
      <c r="D3587" s="9" t="s">
        <v>14</v>
      </c>
      <c r="E3587" s="10">
        <v>42546</v>
      </c>
      <c r="F3587" s="9">
        <v>2016</v>
      </c>
      <c r="G3587" s="11">
        <v>4085598.5789999999</v>
      </c>
      <c r="H3587" s="12" t="s">
        <v>15</v>
      </c>
      <c r="I3587" s="9" t="s">
        <v>16</v>
      </c>
      <c r="J3587" s="13"/>
      <c r="K3587" s="13"/>
      <c r="L3587" s="13"/>
      <c r="M3587" s="13"/>
      <c r="N3587" s="13" t="s">
        <v>2525</v>
      </c>
    </row>
    <row r="3588" spans="1:14" ht="42.75" x14ac:dyDescent="0.25">
      <c r="A3588" s="9">
        <v>239076</v>
      </c>
      <c r="B3588" s="9" t="s">
        <v>2256</v>
      </c>
      <c r="C3588" s="9" t="s">
        <v>77</v>
      </c>
      <c r="D3588" s="9" t="s">
        <v>14</v>
      </c>
      <c r="E3588" s="10">
        <v>42546</v>
      </c>
      <c r="F3588" s="9">
        <v>2016</v>
      </c>
      <c r="G3588" s="11">
        <v>4085598.5789999999</v>
      </c>
      <c r="H3588" s="12" t="s">
        <v>13</v>
      </c>
      <c r="I3588" s="9" t="s">
        <v>12</v>
      </c>
      <c r="J3588" s="13"/>
      <c r="K3588" s="13"/>
      <c r="L3588" s="13"/>
      <c r="M3588" s="13"/>
      <c r="N3588" s="13" t="s">
        <v>2525</v>
      </c>
    </row>
    <row r="3589" spans="1:14" ht="28.5" x14ac:dyDescent="0.25">
      <c r="A3589" s="9">
        <v>239078</v>
      </c>
      <c r="B3589" s="9" t="s">
        <v>2261</v>
      </c>
      <c r="C3589" s="9" t="s">
        <v>77</v>
      </c>
      <c r="D3589" s="9" t="s">
        <v>20</v>
      </c>
      <c r="E3589" s="10">
        <v>42322</v>
      </c>
      <c r="F3589" s="9">
        <v>2015</v>
      </c>
      <c r="G3589" s="11">
        <v>406931.95500000002</v>
      </c>
      <c r="H3589" s="12" t="s">
        <v>15</v>
      </c>
      <c r="I3589" s="9" t="s">
        <v>16</v>
      </c>
      <c r="J3589" s="13"/>
      <c r="K3589" s="13"/>
      <c r="L3589" s="13"/>
      <c r="M3589" s="13"/>
      <c r="N3589" s="13" t="s">
        <v>2525</v>
      </c>
    </row>
    <row r="3590" spans="1:14" ht="28.5" x14ac:dyDescent="0.25">
      <c r="A3590" s="9">
        <v>239078</v>
      </c>
      <c r="B3590" s="9" t="s">
        <v>2261</v>
      </c>
      <c r="C3590" s="9" t="s">
        <v>77</v>
      </c>
      <c r="D3590" s="9" t="s">
        <v>20</v>
      </c>
      <c r="E3590" s="10">
        <v>42322</v>
      </c>
      <c r="F3590" s="9">
        <v>2015</v>
      </c>
      <c r="G3590" s="11">
        <v>406931.95500000002</v>
      </c>
      <c r="H3590" s="12" t="s">
        <v>40</v>
      </c>
      <c r="I3590" s="9" t="s">
        <v>41</v>
      </c>
      <c r="J3590" s="13"/>
      <c r="K3590" s="13"/>
      <c r="L3590" s="13"/>
      <c r="M3590" s="13"/>
      <c r="N3590" s="13" t="s">
        <v>2525</v>
      </c>
    </row>
    <row r="3591" spans="1:14" ht="28.5" x14ac:dyDescent="0.25">
      <c r="A3591" s="9">
        <v>246112</v>
      </c>
      <c r="B3591" s="9" t="s">
        <v>2252</v>
      </c>
      <c r="C3591" s="9" t="s">
        <v>76</v>
      </c>
      <c r="D3591" s="9" t="s">
        <v>74</v>
      </c>
      <c r="E3591" s="10">
        <v>42570</v>
      </c>
      <c r="F3591" s="9">
        <v>2016</v>
      </c>
      <c r="G3591" s="11">
        <v>4779506.9950000001</v>
      </c>
      <c r="H3591" s="12" t="s">
        <v>56</v>
      </c>
      <c r="I3591" s="9" t="s">
        <v>57</v>
      </c>
      <c r="J3591" s="13" t="s">
        <v>2525</v>
      </c>
      <c r="K3591" s="13"/>
      <c r="L3591" s="13"/>
      <c r="M3591" s="13"/>
      <c r="N3591" s="13"/>
    </row>
    <row r="3592" spans="1:14" ht="28.5" x14ac:dyDescent="0.25">
      <c r="A3592" s="9">
        <v>246112</v>
      </c>
      <c r="B3592" s="9" t="s">
        <v>2252</v>
      </c>
      <c r="C3592" s="9" t="s">
        <v>76</v>
      </c>
      <c r="D3592" s="9" t="s">
        <v>74</v>
      </c>
      <c r="E3592" s="10">
        <v>42570</v>
      </c>
      <c r="F3592" s="9">
        <v>2016</v>
      </c>
      <c r="G3592" s="11">
        <v>4779506.9950000001</v>
      </c>
      <c r="H3592" s="12" t="s">
        <v>40</v>
      </c>
      <c r="I3592" s="9" t="s">
        <v>41</v>
      </c>
      <c r="J3592" s="13"/>
      <c r="K3592" s="13"/>
      <c r="L3592" s="13"/>
      <c r="M3592" s="13" t="s">
        <v>2525</v>
      </c>
      <c r="N3592" s="13"/>
    </row>
    <row r="3593" spans="1:14" ht="28.5" x14ac:dyDescent="0.25">
      <c r="A3593" s="9">
        <v>246126</v>
      </c>
      <c r="B3593" s="9" t="s">
        <v>2280</v>
      </c>
      <c r="C3593" s="9" t="s">
        <v>77</v>
      </c>
      <c r="D3593" s="9" t="s">
        <v>35</v>
      </c>
      <c r="E3593" s="10">
        <v>42464</v>
      </c>
      <c r="F3593" s="9">
        <v>2016</v>
      </c>
      <c r="G3593" s="11">
        <v>928952.38899999997</v>
      </c>
      <c r="H3593" s="12" t="s">
        <v>13</v>
      </c>
      <c r="I3593" s="9" t="s">
        <v>12</v>
      </c>
      <c r="J3593" s="13"/>
      <c r="K3593" s="13"/>
      <c r="L3593" s="13"/>
      <c r="M3593" s="13" t="s">
        <v>2525</v>
      </c>
      <c r="N3593" s="13"/>
    </row>
    <row r="3594" spans="1:14" ht="28.5" x14ac:dyDescent="0.25">
      <c r="A3594" s="9">
        <v>246233</v>
      </c>
      <c r="B3594" s="9" t="s">
        <v>2285</v>
      </c>
      <c r="C3594" s="9" t="s">
        <v>77</v>
      </c>
      <c r="D3594" s="9" t="s">
        <v>14</v>
      </c>
      <c r="E3594" s="10">
        <v>42564</v>
      </c>
      <c r="F3594" s="9">
        <v>2016</v>
      </c>
      <c r="G3594" s="11">
        <v>3486395.66</v>
      </c>
      <c r="H3594" s="12" t="s">
        <v>15</v>
      </c>
      <c r="I3594" s="9" t="s">
        <v>16</v>
      </c>
      <c r="J3594" s="13"/>
      <c r="K3594" s="13" t="s">
        <v>2525</v>
      </c>
      <c r="L3594" s="13"/>
      <c r="M3594" s="13"/>
      <c r="N3594" s="13"/>
    </row>
    <row r="3595" spans="1:14" ht="28.5" x14ac:dyDescent="0.25">
      <c r="A3595" s="9">
        <v>246233</v>
      </c>
      <c r="B3595" s="9" t="s">
        <v>2285</v>
      </c>
      <c r="C3595" s="9" t="s">
        <v>77</v>
      </c>
      <c r="D3595" s="9" t="s">
        <v>14</v>
      </c>
      <c r="E3595" s="10">
        <v>42564</v>
      </c>
      <c r="F3595" s="9">
        <v>2016</v>
      </c>
      <c r="G3595" s="11">
        <v>3486395.66</v>
      </c>
      <c r="H3595" s="12" t="s">
        <v>13</v>
      </c>
      <c r="I3595" s="9" t="s">
        <v>12</v>
      </c>
      <c r="J3595" s="13"/>
      <c r="K3595" s="13" t="s">
        <v>2525</v>
      </c>
      <c r="L3595" s="13"/>
      <c r="M3595" s="13"/>
      <c r="N3595" s="13"/>
    </row>
    <row r="3596" spans="1:14" ht="42.75" x14ac:dyDescent="0.25">
      <c r="A3596" s="9">
        <v>246263</v>
      </c>
      <c r="B3596" s="9" t="s">
        <v>2262</v>
      </c>
      <c r="C3596" s="9" t="s">
        <v>77</v>
      </c>
      <c r="D3596" s="9" t="s">
        <v>74</v>
      </c>
      <c r="E3596" s="10">
        <v>42490</v>
      </c>
      <c r="F3596" s="9">
        <v>2016</v>
      </c>
      <c r="G3596" s="11">
        <v>4696802.7819999997</v>
      </c>
      <c r="H3596" s="12" t="s">
        <v>15</v>
      </c>
      <c r="I3596" s="9" t="s">
        <v>16</v>
      </c>
      <c r="J3596" s="13"/>
      <c r="K3596" s="13"/>
      <c r="L3596" s="13"/>
      <c r="M3596" s="13"/>
      <c r="N3596" s="13" t="s">
        <v>2525</v>
      </c>
    </row>
    <row r="3597" spans="1:14" ht="42.75" x14ac:dyDescent="0.25">
      <c r="A3597" s="9">
        <v>246263</v>
      </c>
      <c r="B3597" s="9" t="s">
        <v>2262</v>
      </c>
      <c r="C3597" s="9" t="s">
        <v>77</v>
      </c>
      <c r="D3597" s="9" t="s">
        <v>74</v>
      </c>
      <c r="E3597" s="10">
        <v>42490</v>
      </c>
      <c r="F3597" s="9">
        <v>2016</v>
      </c>
      <c r="G3597" s="11">
        <v>4696802.7819999997</v>
      </c>
      <c r="H3597" s="12" t="s">
        <v>13</v>
      </c>
      <c r="I3597" s="9" t="s">
        <v>12</v>
      </c>
      <c r="J3597" s="13"/>
      <c r="K3597" s="13"/>
      <c r="L3597" s="13"/>
      <c r="M3597" s="13"/>
      <c r="N3597" s="13" t="s">
        <v>2525</v>
      </c>
    </row>
    <row r="3598" spans="1:14" ht="42.75" x14ac:dyDescent="0.25">
      <c r="A3598" s="9">
        <v>246320</v>
      </c>
      <c r="B3598" s="9" t="s">
        <v>865</v>
      </c>
      <c r="C3598" s="9" t="s">
        <v>77</v>
      </c>
      <c r="D3598" s="9" t="s">
        <v>14</v>
      </c>
      <c r="E3598" s="10">
        <v>42572</v>
      </c>
      <c r="F3598" s="9">
        <v>2016</v>
      </c>
      <c r="G3598" s="11">
        <v>2394400.5660000001</v>
      </c>
      <c r="H3598" s="12" t="s">
        <v>15</v>
      </c>
      <c r="I3598" s="9" t="s">
        <v>16</v>
      </c>
      <c r="J3598" s="13" t="s">
        <v>2525</v>
      </c>
      <c r="K3598" s="13"/>
      <c r="L3598" s="13"/>
      <c r="M3598" s="13"/>
      <c r="N3598" s="13"/>
    </row>
    <row r="3599" spans="1:14" ht="42.75" x14ac:dyDescent="0.25">
      <c r="A3599" s="9">
        <v>246320</v>
      </c>
      <c r="B3599" s="9" t="s">
        <v>865</v>
      </c>
      <c r="C3599" s="9" t="s">
        <v>77</v>
      </c>
      <c r="D3599" s="9" t="s">
        <v>14</v>
      </c>
      <c r="E3599" s="10">
        <v>42572</v>
      </c>
      <c r="F3599" s="9">
        <v>2016</v>
      </c>
      <c r="G3599" s="11">
        <v>2394400.5660000001</v>
      </c>
      <c r="H3599" s="12" t="s">
        <v>13</v>
      </c>
      <c r="I3599" s="9" t="s">
        <v>12</v>
      </c>
      <c r="J3599" s="13"/>
      <c r="K3599" s="13"/>
      <c r="L3599" s="13"/>
      <c r="M3599" s="13" t="s">
        <v>2525</v>
      </c>
      <c r="N3599" s="13"/>
    </row>
    <row r="3600" spans="1:14" ht="28.5" x14ac:dyDescent="0.25">
      <c r="A3600" s="9">
        <v>246343</v>
      </c>
      <c r="B3600" s="9" t="s">
        <v>2253</v>
      </c>
      <c r="C3600" s="9" t="s">
        <v>77</v>
      </c>
      <c r="D3600" s="9" t="s">
        <v>10</v>
      </c>
      <c r="E3600" s="10">
        <v>42389</v>
      </c>
      <c r="F3600" s="9">
        <v>2016</v>
      </c>
      <c r="G3600" s="11">
        <v>524655.11899999995</v>
      </c>
      <c r="H3600" s="12" t="s">
        <v>13</v>
      </c>
      <c r="I3600" s="9" t="s">
        <v>12</v>
      </c>
      <c r="J3600" s="13"/>
      <c r="K3600" s="13"/>
      <c r="L3600" s="13"/>
      <c r="M3600" s="13" t="s">
        <v>2525</v>
      </c>
      <c r="N3600" s="13"/>
    </row>
    <row r="3601" spans="1:14" ht="42.75" x14ac:dyDescent="0.25">
      <c r="A3601" s="9">
        <v>246383</v>
      </c>
      <c r="B3601" s="9" t="s">
        <v>2271</v>
      </c>
      <c r="C3601" s="9" t="s">
        <v>77</v>
      </c>
      <c r="D3601" s="9" t="s">
        <v>34</v>
      </c>
      <c r="E3601" s="10">
        <v>42368</v>
      </c>
      <c r="F3601" s="9">
        <v>2015</v>
      </c>
      <c r="G3601" s="11">
        <v>277056.97700000001</v>
      </c>
      <c r="H3601" s="12" t="s">
        <v>62</v>
      </c>
      <c r="I3601" s="9" t="s">
        <v>63</v>
      </c>
      <c r="J3601" s="13"/>
      <c r="K3601" s="13"/>
      <c r="L3601" s="13"/>
      <c r="M3601" s="13"/>
      <c r="N3601" s="13" t="s">
        <v>2525</v>
      </c>
    </row>
    <row r="3602" spans="1:14" ht="42.75" x14ac:dyDescent="0.25">
      <c r="A3602" s="9">
        <v>246383</v>
      </c>
      <c r="B3602" s="9" t="s">
        <v>2271</v>
      </c>
      <c r="C3602" s="9" t="s">
        <v>77</v>
      </c>
      <c r="D3602" s="9" t="s">
        <v>34</v>
      </c>
      <c r="E3602" s="10">
        <v>42368</v>
      </c>
      <c r="F3602" s="9">
        <v>2015</v>
      </c>
      <c r="G3602" s="11">
        <v>277056.97700000001</v>
      </c>
      <c r="H3602" s="12" t="s">
        <v>68</v>
      </c>
      <c r="I3602" s="9" t="s">
        <v>69</v>
      </c>
      <c r="J3602" s="13"/>
      <c r="K3602" s="13"/>
      <c r="L3602" s="13"/>
      <c r="M3602" s="13"/>
      <c r="N3602" s="13" t="s">
        <v>2525</v>
      </c>
    </row>
    <row r="3603" spans="1:14" ht="42.75" x14ac:dyDescent="0.25">
      <c r="A3603" s="9">
        <v>246420</v>
      </c>
      <c r="B3603" s="9" t="s">
        <v>2272</v>
      </c>
      <c r="C3603" s="9" t="s">
        <v>77</v>
      </c>
      <c r="D3603" s="9" t="s">
        <v>25</v>
      </c>
      <c r="E3603" s="10">
        <v>42397</v>
      </c>
      <c r="F3603" s="9">
        <v>2016</v>
      </c>
      <c r="G3603" s="11">
        <v>252340.64499999999</v>
      </c>
      <c r="H3603" s="12" t="s">
        <v>15</v>
      </c>
      <c r="I3603" s="9" t="s">
        <v>16</v>
      </c>
      <c r="J3603" s="13"/>
      <c r="K3603" s="13"/>
      <c r="L3603" s="13"/>
      <c r="M3603" s="13"/>
      <c r="N3603" s="13" t="s">
        <v>2525</v>
      </c>
    </row>
    <row r="3604" spans="1:14" ht="42.75" x14ac:dyDescent="0.25">
      <c r="A3604" s="9">
        <v>246420</v>
      </c>
      <c r="B3604" s="9" t="s">
        <v>2272</v>
      </c>
      <c r="C3604" s="9" t="s">
        <v>77</v>
      </c>
      <c r="D3604" s="9" t="s">
        <v>25</v>
      </c>
      <c r="E3604" s="10">
        <v>42397</v>
      </c>
      <c r="F3604" s="9">
        <v>2016</v>
      </c>
      <c r="G3604" s="11">
        <v>252340.64499999999</v>
      </c>
      <c r="H3604" s="12" t="s">
        <v>28</v>
      </c>
      <c r="I3604" s="9" t="s">
        <v>29</v>
      </c>
      <c r="J3604" s="13"/>
      <c r="K3604" s="13"/>
      <c r="L3604" s="13"/>
      <c r="M3604" s="13"/>
      <c r="N3604" s="13" t="s">
        <v>2525</v>
      </c>
    </row>
    <row r="3605" spans="1:14" ht="28.5" x14ac:dyDescent="0.25">
      <c r="A3605" s="9">
        <v>246459</v>
      </c>
      <c r="B3605" s="9" t="s">
        <v>2258</v>
      </c>
      <c r="C3605" s="9" t="s">
        <v>77</v>
      </c>
      <c r="D3605" s="9" t="s">
        <v>14</v>
      </c>
      <c r="E3605" s="10">
        <v>42437</v>
      </c>
      <c r="F3605" s="9">
        <v>2016</v>
      </c>
      <c r="G3605" s="11">
        <v>3317320.8080000002</v>
      </c>
      <c r="H3605" s="12" t="s">
        <v>15</v>
      </c>
      <c r="I3605" s="9" t="s">
        <v>16</v>
      </c>
      <c r="J3605" s="13" t="s">
        <v>2525</v>
      </c>
      <c r="K3605" s="13"/>
      <c r="L3605" s="13"/>
      <c r="M3605" s="13"/>
      <c r="N3605" s="13"/>
    </row>
    <row r="3606" spans="1:14" ht="28.5" x14ac:dyDescent="0.25">
      <c r="A3606" s="9">
        <v>246459</v>
      </c>
      <c r="B3606" s="9" t="s">
        <v>2258</v>
      </c>
      <c r="C3606" s="9" t="s">
        <v>77</v>
      </c>
      <c r="D3606" s="9" t="s">
        <v>14</v>
      </c>
      <c r="E3606" s="10">
        <v>42437</v>
      </c>
      <c r="F3606" s="9">
        <v>2016</v>
      </c>
      <c r="G3606" s="11">
        <v>3317320.8080000002</v>
      </c>
      <c r="H3606" s="12" t="s">
        <v>13</v>
      </c>
      <c r="I3606" s="9" t="s">
        <v>12</v>
      </c>
      <c r="J3606" s="13" t="s">
        <v>2525</v>
      </c>
      <c r="K3606" s="13"/>
      <c r="L3606" s="13"/>
      <c r="M3606" s="13"/>
      <c r="N3606" s="13"/>
    </row>
    <row r="3607" spans="1:14" ht="28.5" x14ac:dyDescent="0.25">
      <c r="A3607" s="9">
        <v>246550</v>
      </c>
      <c r="B3607" s="9" t="s">
        <v>2350</v>
      </c>
      <c r="C3607" s="9" t="s">
        <v>77</v>
      </c>
      <c r="D3607" s="9" t="s">
        <v>25</v>
      </c>
      <c r="E3607" s="10">
        <v>42655</v>
      </c>
      <c r="F3607" s="9">
        <v>2016</v>
      </c>
      <c r="G3607" s="11">
        <v>492885.02899999998</v>
      </c>
      <c r="H3607" s="12" t="s">
        <v>13</v>
      </c>
      <c r="I3607" s="9" t="s">
        <v>12</v>
      </c>
      <c r="J3607" s="13"/>
      <c r="K3607" s="13"/>
      <c r="L3607" s="13"/>
      <c r="M3607" s="13" t="s">
        <v>2525</v>
      </c>
      <c r="N3607" s="13"/>
    </row>
    <row r="3608" spans="1:14" ht="28.5" x14ac:dyDescent="0.25">
      <c r="A3608" s="9">
        <v>246634</v>
      </c>
      <c r="B3608" s="9" t="s">
        <v>2278</v>
      </c>
      <c r="C3608" s="9" t="s">
        <v>79</v>
      </c>
      <c r="D3608" s="9" t="s">
        <v>35</v>
      </c>
      <c r="E3608" s="10">
        <v>42336</v>
      </c>
      <c r="F3608" s="9">
        <v>2015</v>
      </c>
      <c r="G3608" s="11">
        <v>29770</v>
      </c>
      <c r="H3608" s="12" t="s">
        <v>23</v>
      </c>
      <c r="I3608" s="9" t="s">
        <v>18</v>
      </c>
      <c r="J3608" s="13"/>
      <c r="K3608" s="13"/>
      <c r="L3608" s="13"/>
      <c r="M3608" s="13"/>
      <c r="N3608" s="13" t="s">
        <v>2525</v>
      </c>
    </row>
    <row r="3609" spans="1:14" ht="28.5" x14ac:dyDescent="0.25">
      <c r="A3609" s="9">
        <v>246642</v>
      </c>
      <c r="B3609" s="9" t="s">
        <v>2274</v>
      </c>
      <c r="C3609" s="9" t="s">
        <v>76</v>
      </c>
      <c r="D3609" s="9" t="s">
        <v>10</v>
      </c>
      <c r="E3609" s="10">
        <v>42355</v>
      </c>
      <c r="F3609" s="9">
        <v>2015</v>
      </c>
      <c r="G3609" s="11">
        <v>820029.924</v>
      </c>
      <c r="H3609" s="12" t="s">
        <v>40</v>
      </c>
      <c r="I3609" s="9" t="s">
        <v>41</v>
      </c>
      <c r="J3609" s="13"/>
      <c r="K3609" s="13"/>
      <c r="L3609" s="13"/>
      <c r="M3609" s="13" t="s">
        <v>2525</v>
      </c>
      <c r="N3609" s="13"/>
    </row>
    <row r="3610" spans="1:14" ht="28.5" x14ac:dyDescent="0.25">
      <c r="A3610" s="9">
        <v>246642</v>
      </c>
      <c r="B3610" s="9" t="s">
        <v>2274</v>
      </c>
      <c r="C3610" s="9" t="s">
        <v>76</v>
      </c>
      <c r="D3610" s="9" t="s">
        <v>10</v>
      </c>
      <c r="E3610" s="10">
        <v>42355</v>
      </c>
      <c r="F3610" s="9">
        <v>2015</v>
      </c>
      <c r="G3610" s="11">
        <v>820029.924</v>
      </c>
      <c r="H3610" s="12" t="s">
        <v>38</v>
      </c>
      <c r="I3610" s="9" t="s">
        <v>39</v>
      </c>
      <c r="J3610" s="13"/>
      <c r="K3610" s="13"/>
      <c r="L3610" s="13"/>
      <c r="M3610" s="13" t="s">
        <v>2525</v>
      </c>
      <c r="N3610" s="13"/>
    </row>
    <row r="3611" spans="1:14" ht="42.75" x14ac:dyDescent="0.25">
      <c r="A3611" s="9">
        <v>246665</v>
      </c>
      <c r="B3611" s="9" t="s">
        <v>2268</v>
      </c>
      <c r="C3611" s="9" t="s">
        <v>77</v>
      </c>
      <c r="D3611" s="9" t="s">
        <v>30</v>
      </c>
      <c r="E3611" s="10">
        <v>42545</v>
      </c>
      <c r="F3611" s="9">
        <v>2016</v>
      </c>
      <c r="G3611" s="11">
        <v>1263861.882</v>
      </c>
      <c r="H3611" s="12" t="s">
        <v>15</v>
      </c>
      <c r="I3611" s="9" t="s">
        <v>16</v>
      </c>
      <c r="J3611" s="13"/>
      <c r="K3611" s="13"/>
      <c r="L3611" s="13"/>
      <c r="M3611" s="13"/>
      <c r="N3611" s="13" t="s">
        <v>2525</v>
      </c>
    </row>
    <row r="3612" spans="1:14" ht="42.75" x14ac:dyDescent="0.25">
      <c r="A3612" s="9">
        <v>246676</v>
      </c>
      <c r="B3612" s="9" t="s">
        <v>2257</v>
      </c>
      <c r="C3612" s="9" t="s">
        <v>77</v>
      </c>
      <c r="D3612" s="9" t="s">
        <v>30</v>
      </c>
      <c r="E3612" s="10">
        <v>42572</v>
      </c>
      <c r="F3612" s="9">
        <v>2016</v>
      </c>
      <c r="G3612" s="11">
        <v>1181069.6340000001</v>
      </c>
      <c r="H3612" s="12" t="s">
        <v>15</v>
      </c>
      <c r="I3612" s="9" t="s">
        <v>16</v>
      </c>
      <c r="J3612" s="13"/>
      <c r="K3612" s="13"/>
      <c r="L3612" s="13"/>
      <c r="M3612" s="13"/>
      <c r="N3612" s="13" t="s">
        <v>2525</v>
      </c>
    </row>
    <row r="3613" spans="1:14" ht="28.5" x14ac:dyDescent="0.25">
      <c r="A3613" s="9">
        <v>246755</v>
      </c>
      <c r="B3613" s="9" t="s">
        <v>2267</v>
      </c>
      <c r="C3613" s="9" t="s">
        <v>73</v>
      </c>
      <c r="D3613" s="9" t="s">
        <v>34</v>
      </c>
      <c r="E3613" s="10">
        <v>42642</v>
      </c>
      <c r="F3613" s="9">
        <v>2016</v>
      </c>
      <c r="G3613" s="11">
        <v>3813208.6179999998</v>
      </c>
      <c r="H3613" s="12" t="s">
        <v>15</v>
      </c>
      <c r="I3613" s="9" t="s">
        <v>16</v>
      </c>
      <c r="J3613" s="13"/>
      <c r="K3613" s="13"/>
      <c r="L3613" s="13"/>
      <c r="M3613" s="13"/>
      <c r="N3613" s="13" t="s">
        <v>2525</v>
      </c>
    </row>
    <row r="3614" spans="1:14" ht="28.5" x14ac:dyDescent="0.25">
      <c r="A3614" s="9">
        <v>246755</v>
      </c>
      <c r="B3614" s="9" t="s">
        <v>2267</v>
      </c>
      <c r="C3614" s="9" t="s">
        <v>73</v>
      </c>
      <c r="D3614" s="9" t="s">
        <v>34</v>
      </c>
      <c r="E3614" s="10">
        <v>42642</v>
      </c>
      <c r="F3614" s="9">
        <v>2016</v>
      </c>
      <c r="G3614" s="11">
        <v>3813208.6179999998</v>
      </c>
      <c r="H3614" s="12" t="s">
        <v>40</v>
      </c>
      <c r="I3614" s="9" t="s">
        <v>41</v>
      </c>
      <c r="J3614" s="13"/>
      <c r="K3614" s="13" t="s">
        <v>2525</v>
      </c>
      <c r="L3614" s="13"/>
      <c r="M3614" s="13"/>
      <c r="N3614" s="13"/>
    </row>
    <row r="3615" spans="1:14" ht="28.5" x14ac:dyDescent="0.25">
      <c r="A3615" s="9">
        <v>246843</v>
      </c>
      <c r="B3615" s="9" t="s">
        <v>2276</v>
      </c>
      <c r="C3615" s="9" t="s">
        <v>76</v>
      </c>
      <c r="D3615" s="9" t="s">
        <v>10</v>
      </c>
      <c r="E3615" s="10">
        <v>42607</v>
      </c>
      <c r="F3615" s="9">
        <v>2016</v>
      </c>
      <c r="G3615" s="11">
        <v>463630.65</v>
      </c>
      <c r="H3615" s="12" t="s">
        <v>40</v>
      </c>
      <c r="I3615" s="9" t="s">
        <v>41</v>
      </c>
      <c r="J3615" s="13"/>
      <c r="K3615" s="13"/>
      <c r="L3615" s="13"/>
      <c r="M3615" s="13"/>
      <c r="N3615" s="13" t="s">
        <v>2525</v>
      </c>
    </row>
    <row r="3616" spans="1:14" ht="28.5" x14ac:dyDescent="0.25">
      <c r="A3616" s="9">
        <v>246843</v>
      </c>
      <c r="B3616" s="9" t="s">
        <v>2276</v>
      </c>
      <c r="C3616" s="9" t="s">
        <v>76</v>
      </c>
      <c r="D3616" s="9" t="s">
        <v>10</v>
      </c>
      <c r="E3616" s="10">
        <v>42607</v>
      </c>
      <c r="F3616" s="9">
        <v>2016</v>
      </c>
      <c r="G3616" s="11">
        <v>463630.65</v>
      </c>
      <c r="H3616" s="12" t="s">
        <v>38</v>
      </c>
      <c r="I3616" s="9" t="s">
        <v>39</v>
      </c>
      <c r="J3616" s="13"/>
      <c r="K3616" s="13"/>
      <c r="L3616" s="13"/>
      <c r="M3616" s="13"/>
      <c r="N3616" s="13" t="s">
        <v>2525</v>
      </c>
    </row>
    <row r="3617" spans="1:14" ht="28.5" x14ac:dyDescent="0.25">
      <c r="A3617" s="9">
        <v>246869</v>
      </c>
      <c r="B3617" s="9" t="s">
        <v>2270</v>
      </c>
      <c r="C3617" s="9" t="s">
        <v>76</v>
      </c>
      <c r="D3617" s="9" t="s">
        <v>11</v>
      </c>
      <c r="E3617" s="10">
        <v>42500</v>
      </c>
      <c r="F3617" s="9">
        <v>2016</v>
      </c>
      <c r="G3617" s="11">
        <v>1472050.128</v>
      </c>
      <c r="H3617" s="12" t="s">
        <v>40</v>
      </c>
      <c r="I3617" s="9" t="s">
        <v>41</v>
      </c>
      <c r="J3617" s="13"/>
      <c r="K3617" s="13" t="s">
        <v>2525</v>
      </c>
      <c r="L3617" s="13"/>
      <c r="M3617" s="13"/>
      <c r="N3617" s="13"/>
    </row>
    <row r="3618" spans="1:14" ht="28.5" x14ac:dyDescent="0.25">
      <c r="A3618" s="9">
        <v>246869</v>
      </c>
      <c r="B3618" s="9" t="s">
        <v>2270</v>
      </c>
      <c r="C3618" s="9" t="s">
        <v>76</v>
      </c>
      <c r="D3618" s="9" t="s">
        <v>11</v>
      </c>
      <c r="E3618" s="10">
        <v>42500</v>
      </c>
      <c r="F3618" s="9">
        <v>2016</v>
      </c>
      <c r="G3618" s="11">
        <v>1472050.128</v>
      </c>
      <c r="H3618" s="12" t="s">
        <v>23</v>
      </c>
      <c r="I3618" s="9" t="s">
        <v>18</v>
      </c>
      <c r="J3618" s="13"/>
      <c r="K3618" s="13"/>
      <c r="L3618" s="13"/>
      <c r="M3618" s="13" t="s">
        <v>2525</v>
      </c>
      <c r="N3618" s="13"/>
    </row>
    <row r="3619" spans="1:14" ht="42.75" x14ac:dyDescent="0.25">
      <c r="A3619" s="9">
        <v>247023</v>
      </c>
      <c r="B3619" s="9" t="s">
        <v>2259</v>
      </c>
      <c r="C3619" s="9" t="s">
        <v>77</v>
      </c>
      <c r="D3619" s="9" t="s">
        <v>30</v>
      </c>
      <c r="E3619" s="10">
        <v>42486</v>
      </c>
      <c r="F3619" s="9">
        <v>2016</v>
      </c>
      <c r="G3619" s="11">
        <v>740208.21699999995</v>
      </c>
      <c r="H3619" s="12" t="s">
        <v>15</v>
      </c>
      <c r="I3619" s="9" t="s">
        <v>16</v>
      </c>
      <c r="J3619" s="13"/>
      <c r="K3619" s="13"/>
      <c r="L3619" s="13"/>
      <c r="M3619" s="13" t="s">
        <v>2525</v>
      </c>
      <c r="N3619" s="13"/>
    </row>
    <row r="3620" spans="1:14" ht="42.75" x14ac:dyDescent="0.25">
      <c r="A3620" s="9">
        <v>247023</v>
      </c>
      <c r="B3620" s="9" t="s">
        <v>2259</v>
      </c>
      <c r="C3620" s="9" t="s">
        <v>77</v>
      </c>
      <c r="D3620" s="9" t="s">
        <v>30</v>
      </c>
      <c r="E3620" s="10">
        <v>42486</v>
      </c>
      <c r="F3620" s="9">
        <v>2016</v>
      </c>
      <c r="G3620" s="11">
        <v>740208.21699999995</v>
      </c>
      <c r="H3620" s="12" t="s">
        <v>13</v>
      </c>
      <c r="I3620" s="9" t="s">
        <v>12</v>
      </c>
      <c r="J3620" s="13"/>
      <c r="K3620" s="13"/>
      <c r="L3620" s="13"/>
      <c r="M3620" s="13" t="s">
        <v>2525</v>
      </c>
      <c r="N3620" s="13"/>
    </row>
    <row r="3621" spans="1:14" ht="28.5" x14ac:dyDescent="0.25">
      <c r="A3621" s="9">
        <v>247026</v>
      </c>
      <c r="B3621" s="9" t="s">
        <v>2260</v>
      </c>
      <c r="C3621" s="9" t="s">
        <v>77</v>
      </c>
      <c r="D3621" s="9" t="s">
        <v>30</v>
      </c>
      <c r="E3621" s="10">
        <v>42486</v>
      </c>
      <c r="F3621" s="9">
        <v>2016</v>
      </c>
      <c r="G3621" s="11">
        <v>533198.97699999996</v>
      </c>
      <c r="H3621" s="12" t="s">
        <v>15</v>
      </c>
      <c r="I3621" s="9" t="s">
        <v>16</v>
      </c>
      <c r="J3621" s="13"/>
      <c r="K3621" s="13"/>
      <c r="L3621" s="13"/>
      <c r="M3621" s="13" t="s">
        <v>2525</v>
      </c>
      <c r="N3621" s="13"/>
    </row>
    <row r="3622" spans="1:14" ht="28.5" x14ac:dyDescent="0.25">
      <c r="A3622" s="9">
        <v>247026</v>
      </c>
      <c r="B3622" s="9" t="s">
        <v>2260</v>
      </c>
      <c r="C3622" s="9" t="s">
        <v>77</v>
      </c>
      <c r="D3622" s="9" t="s">
        <v>30</v>
      </c>
      <c r="E3622" s="10">
        <v>42486</v>
      </c>
      <c r="F3622" s="9">
        <v>2016</v>
      </c>
      <c r="G3622" s="11">
        <v>533198.97699999996</v>
      </c>
      <c r="H3622" s="12" t="s">
        <v>13</v>
      </c>
      <c r="I3622" s="9" t="s">
        <v>12</v>
      </c>
      <c r="J3622" s="13"/>
      <c r="K3622" s="13"/>
      <c r="L3622" s="13"/>
      <c r="M3622" s="13" t="s">
        <v>2525</v>
      </c>
      <c r="N3622" s="13"/>
    </row>
    <row r="3623" spans="1:14" ht="42.75" x14ac:dyDescent="0.25">
      <c r="A3623" s="9">
        <v>247027</v>
      </c>
      <c r="B3623" s="9" t="s">
        <v>2263</v>
      </c>
      <c r="C3623" s="9" t="s">
        <v>77</v>
      </c>
      <c r="D3623" s="9" t="s">
        <v>30</v>
      </c>
      <c r="E3623" s="10">
        <v>42486</v>
      </c>
      <c r="F3623" s="9">
        <v>2016</v>
      </c>
      <c r="G3623" s="11">
        <v>742781.37</v>
      </c>
      <c r="H3623" s="12" t="s">
        <v>15</v>
      </c>
      <c r="I3623" s="9" t="s">
        <v>16</v>
      </c>
      <c r="J3623" s="13"/>
      <c r="K3623" s="13"/>
      <c r="L3623" s="13"/>
      <c r="M3623" s="13" t="s">
        <v>2525</v>
      </c>
      <c r="N3623" s="13"/>
    </row>
    <row r="3624" spans="1:14" ht="42.75" x14ac:dyDescent="0.25">
      <c r="A3624" s="9">
        <v>247027</v>
      </c>
      <c r="B3624" s="9" t="s">
        <v>2263</v>
      </c>
      <c r="C3624" s="9" t="s">
        <v>77</v>
      </c>
      <c r="D3624" s="9" t="s">
        <v>30</v>
      </c>
      <c r="E3624" s="10">
        <v>42486</v>
      </c>
      <c r="F3624" s="9">
        <v>2016</v>
      </c>
      <c r="G3624" s="11">
        <v>742781.37</v>
      </c>
      <c r="H3624" s="12" t="s">
        <v>13</v>
      </c>
      <c r="I3624" s="9" t="s">
        <v>12</v>
      </c>
      <c r="J3624" s="13"/>
      <c r="K3624" s="13"/>
      <c r="L3624" s="13"/>
      <c r="M3624" s="13" t="s">
        <v>2525</v>
      </c>
      <c r="N3624" s="13"/>
    </row>
    <row r="3625" spans="1:14" ht="42.75" x14ac:dyDescent="0.25">
      <c r="A3625" s="9">
        <v>247152</v>
      </c>
      <c r="B3625" s="9" t="s">
        <v>2254</v>
      </c>
      <c r="C3625" s="9" t="s">
        <v>73</v>
      </c>
      <c r="D3625" s="9" t="s">
        <v>10</v>
      </c>
      <c r="E3625" s="10">
        <v>42529</v>
      </c>
      <c r="F3625" s="9">
        <v>2016</v>
      </c>
      <c r="G3625" s="11">
        <v>463785.26199999999</v>
      </c>
      <c r="H3625" s="12" t="s">
        <v>28</v>
      </c>
      <c r="I3625" s="9" t="s">
        <v>29</v>
      </c>
      <c r="J3625" s="13"/>
      <c r="K3625" s="13"/>
      <c r="L3625" s="13"/>
      <c r="M3625" s="13" t="s">
        <v>2525</v>
      </c>
      <c r="N3625" s="13"/>
    </row>
    <row r="3626" spans="1:14" ht="42.75" x14ac:dyDescent="0.25">
      <c r="A3626" s="9">
        <v>247227</v>
      </c>
      <c r="B3626" s="9" t="s">
        <v>2277</v>
      </c>
      <c r="C3626" s="9" t="s">
        <v>77</v>
      </c>
      <c r="D3626" s="9" t="s">
        <v>34</v>
      </c>
      <c r="E3626" s="10">
        <v>42636</v>
      </c>
      <c r="F3626" s="9">
        <v>2016</v>
      </c>
      <c r="G3626" s="11">
        <v>4219827.9529999997</v>
      </c>
      <c r="H3626" s="12" t="s">
        <v>15</v>
      </c>
      <c r="I3626" s="9" t="s">
        <v>16</v>
      </c>
      <c r="J3626" s="13"/>
      <c r="K3626" s="13"/>
      <c r="L3626" s="13"/>
      <c r="M3626" s="13" t="s">
        <v>2525</v>
      </c>
      <c r="N3626" s="13"/>
    </row>
    <row r="3627" spans="1:14" ht="42.75" x14ac:dyDescent="0.25">
      <c r="A3627" s="9">
        <v>247237</v>
      </c>
      <c r="B3627" s="9" t="s">
        <v>2275</v>
      </c>
      <c r="C3627" s="9" t="s">
        <v>77</v>
      </c>
      <c r="D3627" s="9" t="s">
        <v>34</v>
      </c>
      <c r="E3627" s="10">
        <v>42649</v>
      </c>
      <c r="F3627" s="9">
        <v>2016</v>
      </c>
      <c r="G3627" s="11">
        <v>4437756.0360000003</v>
      </c>
      <c r="H3627" s="12" t="s">
        <v>15</v>
      </c>
      <c r="I3627" s="9" t="s">
        <v>16</v>
      </c>
      <c r="J3627" s="13"/>
      <c r="K3627" s="13"/>
      <c r="L3627" s="13"/>
      <c r="M3627" s="13" t="s">
        <v>2525</v>
      </c>
      <c r="N3627" s="13"/>
    </row>
    <row r="3628" spans="1:14" ht="42.75" x14ac:dyDescent="0.25">
      <c r="A3628" s="9">
        <v>247238</v>
      </c>
      <c r="B3628" s="9" t="s">
        <v>2269</v>
      </c>
      <c r="C3628" s="9" t="s">
        <v>77</v>
      </c>
      <c r="D3628" s="9" t="s">
        <v>34</v>
      </c>
      <c r="E3628" s="10">
        <v>42636</v>
      </c>
      <c r="F3628" s="9">
        <v>2016</v>
      </c>
      <c r="G3628" s="11">
        <v>5997466.4450000003</v>
      </c>
      <c r="H3628" s="12" t="s">
        <v>15</v>
      </c>
      <c r="I3628" s="9" t="s">
        <v>16</v>
      </c>
      <c r="J3628" s="13"/>
      <c r="K3628" s="13"/>
      <c r="L3628" s="13"/>
      <c r="M3628" s="13" t="s">
        <v>2525</v>
      </c>
      <c r="N3628" s="13"/>
    </row>
    <row r="3629" spans="1:14" ht="42.75" x14ac:dyDescent="0.25">
      <c r="A3629" s="9">
        <v>247338</v>
      </c>
      <c r="B3629" s="9" t="s">
        <v>2321</v>
      </c>
      <c r="C3629" s="9" t="s">
        <v>77</v>
      </c>
      <c r="D3629" s="9" t="s">
        <v>24</v>
      </c>
      <c r="E3629" s="10">
        <v>42606</v>
      </c>
      <c r="F3629" s="9">
        <v>2016</v>
      </c>
      <c r="G3629" s="11">
        <v>685342.01100000006</v>
      </c>
      <c r="H3629" s="12" t="s">
        <v>15</v>
      </c>
      <c r="I3629" s="9" t="s">
        <v>16</v>
      </c>
      <c r="J3629" s="13"/>
      <c r="K3629" s="13"/>
      <c r="L3629" s="13"/>
      <c r="M3629" s="13" t="s">
        <v>2525</v>
      </c>
      <c r="N3629" s="13"/>
    </row>
    <row r="3630" spans="1:14" ht="42.75" x14ac:dyDescent="0.25">
      <c r="A3630" s="9">
        <v>247338</v>
      </c>
      <c r="B3630" s="9" t="s">
        <v>2321</v>
      </c>
      <c r="C3630" s="9" t="s">
        <v>77</v>
      </c>
      <c r="D3630" s="9" t="s">
        <v>24</v>
      </c>
      <c r="E3630" s="10">
        <v>42606</v>
      </c>
      <c r="F3630" s="9">
        <v>2016</v>
      </c>
      <c r="G3630" s="11">
        <v>685342.01100000006</v>
      </c>
      <c r="H3630" s="12" t="s">
        <v>13</v>
      </c>
      <c r="I3630" s="9" t="s">
        <v>12</v>
      </c>
      <c r="J3630" s="13"/>
      <c r="K3630" s="13"/>
      <c r="L3630" s="13"/>
      <c r="M3630" s="13" t="s">
        <v>2525</v>
      </c>
      <c r="N3630" s="13"/>
    </row>
    <row r="3631" spans="1:14" ht="28.5" x14ac:dyDescent="0.25">
      <c r="A3631" s="9">
        <v>247346</v>
      </c>
      <c r="B3631" s="9" t="s">
        <v>2282</v>
      </c>
      <c r="C3631" s="9" t="s">
        <v>77</v>
      </c>
      <c r="D3631" s="9" t="s">
        <v>35</v>
      </c>
      <c r="E3631" s="10">
        <v>42529</v>
      </c>
      <c r="F3631" s="9">
        <v>2016</v>
      </c>
      <c r="G3631" s="11">
        <v>467670.27299999999</v>
      </c>
      <c r="H3631" s="12" t="s">
        <v>13</v>
      </c>
      <c r="I3631" s="9" t="s">
        <v>12</v>
      </c>
      <c r="J3631" s="13"/>
      <c r="K3631" s="13"/>
      <c r="L3631" s="13"/>
      <c r="M3631" s="13"/>
      <c r="N3631" s="13" t="s">
        <v>2525</v>
      </c>
    </row>
    <row r="3632" spans="1:14" ht="42.75" x14ac:dyDescent="0.25">
      <c r="A3632" s="9">
        <v>247348</v>
      </c>
      <c r="B3632" s="9" t="s">
        <v>2281</v>
      </c>
      <c r="C3632" s="9" t="s">
        <v>77</v>
      </c>
      <c r="D3632" s="9" t="s">
        <v>35</v>
      </c>
      <c r="E3632" s="10">
        <v>42473</v>
      </c>
      <c r="F3632" s="9">
        <v>2016</v>
      </c>
      <c r="G3632" s="11">
        <v>1058379.8400000001</v>
      </c>
      <c r="H3632" s="12" t="s">
        <v>13</v>
      </c>
      <c r="I3632" s="9" t="s">
        <v>12</v>
      </c>
      <c r="J3632" s="13"/>
      <c r="K3632" s="13" t="s">
        <v>2525</v>
      </c>
      <c r="L3632" s="13"/>
      <c r="M3632" s="13"/>
      <c r="N3632" s="13"/>
    </row>
    <row r="3633" spans="1:14" ht="42.75" x14ac:dyDescent="0.25">
      <c r="A3633" s="9">
        <v>247349</v>
      </c>
      <c r="B3633" s="9" t="s">
        <v>2264</v>
      </c>
      <c r="C3633" s="9" t="s">
        <v>77</v>
      </c>
      <c r="D3633" s="9" t="s">
        <v>35</v>
      </c>
      <c r="E3633" s="10">
        <v>42529</v>
      </c>
      <c r="F3633" s="9">
        <v>2016</v>
      </c>
      <c r="G3633" s="11">
        <v>2573258.8590000002</v>
      </c>
      <c r="H3633" s="12" t="s">
        <v>13</v>
      </c>
      <c r="I3633" s="9" t="s">
        <v>12</v>
      </c>
      <c r="J3633" s="13"/>
      <c r="K3633" s="13"/>
      <c r="L3633" s="13"/>
      <c r="M3633" s="13" t="s">
        <v>2525</v>
      </c>
      <c r="N3633" s="13"/>
    </row>
    <row r="3634" spans="1:14" ht="42.75" x14ac:dyDescent="0.25">
      <c r="A3634" s="9">
        <v>247349</v>
      </c>
      <c r="B3634" s="9" t="s">
        <v>2264</v>
      </c>
      <c r="C3634" s="9" t="s">
        <v>77</v>
      </c>
      <c r="D3634" s="9" t="s">
        <v>35</v>
      </c>
      <c r="E3634" s="10">
        <v>42529</v>
      </c>
      <c r="F3634" s="9">
        <v>2016</v>
      </c>
      <c r="G3634" s="11">
        <v>2573258.8590000002</v>
      </c>
      <c r="H3634" s="12" t="s">
        <v>21</v>
      </c>
      <c r="I3634" s="9" t="s">
        <v>22</v>
      </c>
      <c r="J3634" s="13"/>
      <c r="K3634" s="13"/>
      <c r="L3634" s="13"/>
      <c r="M3634" s="13" t="s">
        <v>2525</v>
      </c>
      <c r="N3634" s="13"/>
    </row>
    <row r="3635" spans="1:14" ht="28.5" x14ac:dyDescent="0.25">
      <c r="A3635" s="9">
        <v>247648</v>
      </c>
      <c r="B3635" s="9" t="s">
        <v>461</v>
      </c>
      <c r="C3635" s="9" t="s">
        <v>75</v>
      </c>
      <c r="D3635" s="9" t="s">
        <v>34</v>
      </c>
      <c r="E3635" s="10">
        <v>42382</v>
      </c>
      <c r="F3635" s="9">
        <v>2016</v>
      </c>
      <c r="G3635" s="11">
        <v>549495.54599999997</v>
      </c>
      <c r="H3635" s="12" t="s">
        <v>21</v>
      </c>
      <c r="I3635" s="9" t="s">
        <v>22</v>
      </c>
      <c r="J3635" s="13"/>
      <c r="K3635" s="13"/>
      <c r="L3635" s="13"/>
      <c r="M3635" s="13" t="s">
        <v>2525</v>
      </c>
      <c r="N3635" s="13"/>
    </row>
    <row r="3636" spans="1:14" x14ac:dyDescent="0.25">
      <c r="A3636" s="9">
        <v>247663</v>
      </c>
      <c r="B3636" s="9" t="s">
        <v>2310</v>
      </c>
      <c r="C3636" s="9" t="s">
        <v>75</v>
      </c>
      <c r="D3636" s="9" t="s">
        <v>34</v>
      </c>
      <c r="E3636" s="10">
        <v>42382</v>
      </c>
      <c r="F3636" s="9">
        <v>2016</v>
      </c>
      <c r="G3636" s="11">
        <v>833283.27500000002</v>
      </c>
      <c r="H3636" s="12" t="s">
        <v>21</v>
      </c>
      <c r="I3636" s="9" t="s">
        <v>22</v>
      </c>
      <c r="J3636" s="13"/>
      <c r="K3636" s="13"/>
      <c r="L3636" s="13"/>
      <c r="M3636" s="13" t="s">
        <v>2525</v>
      </c>
      <c r="N3636" s="13"/>
    </row>
    <row r="3637" spans="1:14" x14ac:dyDescent="0.25">
      <c r="A3637" s="9">
        <v>247667</v>
      </c>
      <c r="B3637" s="9" t="s">
        <v>2311</v>
      </c>
      <c r="C3637" s="9" t="s">
        <v>75</v>
      </c>
      <c r="D3637" s="9" t="s">
        <v>34</v>
      </c>
      <c r="E3637" s="10">
        <v>42380</v>
      </c>
      <c r="F3637" s="9">
        <v>2016</v>
      </c>
      <c r="G3637" s="11">
        <v>307446.00300000003</v>
      </c>
      <c r="H3637" s="12" t="s">
        <v>21</v>
      </c>
      <c r="I3637" s="9" t="s">
        <v>22</v>
      </c>
      <c r="J3637" s="13"/>
      <c r="K3637" s="13"/>
      <c r="L3637" s="13"/>
      <c r="M3637" s="13"/>
      <c r="N3637" s="13" t="s">
        <v>2525</v>
      </c>
    </row>
    <row r="3638" spans="1:14" ht="28.5" x14ac:dyDescent="0.25">
      <c r="A3638" s="9">
        <v>247829</v>
      </c>
      <c r="B3638" s="9" t="s">
        <v>2288</v>
      </c>
      <c r="C3638" s="9" t="s">
        <v>79</v>
      </c>
      <c r="D3638" s="9" t="s">
        <v>35</v>
      </c>
      <c r="E3638" s="10">
        <v>42437</v>
      </c>
      <c r="F3638" s="9">
        <v>2016</v>
      </c>
      <c r="G3638" s="11">
        <v>407563.10000000003</v>
      </c>
      <c r="H3638" s="12" t="s">
        <v>23</v>
      </c>
      <c r="I3638" s="9" t="s">
        <v>18</v>
      </c>
      <c r="J3638" s="13"/>
      <c r="K3638" s="13"/>
      <c r="L3638" s="13"/>
      <c r="M3638" s="13" t="s">
        <v>2525</v>
      </c>
      <c r="N3638" s="13"/>
    </row>
    <row r="3639" spans="1:14" ht="28.5" x14ac:dyDescent="0.25">
      <c r="A3639" s="9">
        <v>247980</v>
      </c>
      <c r="B3639" s="9" t="s">
        <v>2299</v>
      </c>
      <c r="C3639" s="9" t="s">
        <v>75</v>
      </c>
      <c r="D3639" s="9" t="s">
        <v>20</v>
      </c>
      <c r="E3639" s="10">
        <v>42445</v>
      </c>
      <c r="F3639" s="9">
        <v>2016</v>
      </c>
      <c r="G3639" s="11">
        <v>505876.804</v>
      </c>
      <c r="H3639" s="12" t="s">
        <v>15</v>
      </c>
      <c r="I3639" s="9" t="s">
        <v>16</v>
      </c>
      <c r="J3639" s="13"/>
      <c r="K3639" s="13"/>
      <c r="L3639" s="13"/>
      <c r="M3639" s="13"/>
      <c r="N3639" s="13" t="s">
        <v>2525</v>
      </c>
    </row>
    <row r="3640" spans="1:14" ht="28.5" x14ac:dyDescent="0.25">
      <c r="A3640" s="9">
        <v>247980</v>
      </c>
      <c r="B3640" s="9" t="s">
        <v>2299</v>
      </c>
      <c r="C3640" s="9" t="s">
        <v>75</v>
      </c>
      <c r="D3640" s="9" t="s">
        <v>20</v>
      </c>
      <c r="E3640" s="10">
        <v>42445</v>
      </c>
      <c r="F3640" s="9">
        <v>2016</v>
      </c>
      <c r="G3640" s="11">
        <v>505876.804</v>
      </c>
      <c r="H3640" s="12" t="s">
        <v>21</v>
      </c>
      <c r="I3640" s="9" t="s">
        <v>22</v>
      </c>
      <c r="J3640" s="13"/>
      <c r="K3640" s="13"/>
      <c r="L3640" s="13"/>
      <c r="M3640" s="13"/>
      <c r="N3640" s="13" t="s">
        <v>2525</v>
      </c>
    </row>
    <row r="3641" spans="1:14" ht="42.75" x14ac:dyDescent="0.25">
      <c r="A3641" s="9">
        <v>248012</v>
      </c>
      <c r="B3641" s="9" t="s">
        <v>2308</v>
      </c>
      <c r="C3641" s="9" t="s">
        <v>77</v>
      </c>
      <c r="D3641" s="9" t="s">
        <v>25</v>
      </c>
      <c r="E3641" s="10">
        <v>42440</v>
      </c>
      <c r="F3641" s="9">
        <v>2016</v>
      </c>
      <c r="G3641" s="11">
        <v>235981.829</v>
      </c>
      <c r="H3641" s="12" t="s">
        <v>15</v>
      </c>
      <c r="I3641" s="9" t="s">
        <v>16</v>
      </c>
      <c r="J3641" s="13"/>
      <c r="K3641" s="13"/>
      <c r="L3641" s="13"/>
      <c r="M3641" s="13"/>
      <c r="N3641" s="13" t="s">
        <v>2525</v>
      </c>
    </row>
    <row r="3642" spans="1:14" ht="42.75" x14ac:dyDescent="0.25">
      <c r="A3642" s="9">
        <v>248018</v>
      </c>
      <c r="B3642" s="9" t="s">
        <v>2318</v>
      </c>
      <c r="C3642" s="9" t="s">
        <v>77</v>
      </c>
      <c r="D3642" s="9" t="s">
        <v>25</v>
      </c>
      <c r="E3642" s="10">
        <v>42452</v>
      </c>
      <c r="F3642" s="9">
        <v>2016</v>
      </c>
      <c r="G3642" s="11">
        <v>288103.93099999998</v>
      </c>
      <c r="H3642" s="12" t="s">
        <v>13</v>
      </c>
      <c r="I3642" s="9" t="s">
        <v>12</v>
      </c>
      <c r="J3642" s="13"/>
      <c r="K3642" s="13"/>
      <c r="L3642" s="13"/>
      <c r="M3642" s="13"/>
      <c r="N3642" s="13" t="s">
        <v>2525</v>
      </c>
    </row>
    <row r="3643" spans="1:14" x14ac:dyDescent="0.25">
      <c r="A3643" s="9">
        <v>248040</v>
      </c>
      <c r="B3643" s="9" t="s">
        <v>2331</v>
      </c>
      <c r="C3643" s="9" t="s">
        <v>77</v>
      </c>
      <c r="D3643" s="9" t="s">
        <v>11</v>
      </c>
      <c r="E3643" s="10">
        <v>42662</v>
      </c>
      <c r="F3643" s="9">
        <v>2016</v>
      </c>
      <c r="G3643" s="11">
        <v>13933522.005999999</v>
      </c>
      <c r="H3643" s="12" t="s">
        <v>15</v>
      </c>
      <c r="I3643" s="9" t="s">
        <v>16</v>
      </c>
      <c r="J3643" s="13"/>
      <c r="K3643" s="13" t="s">
        <v>2525</v>
      </c>
      <c r="L3643" s="13"/>
      <c r="M3643" s="13"/>
      <c r="N3643" s="13"/>
    </row>
    <row r="3644" spans="1:14" x14ac:dyDescent="0.25">
      <c r="A3644" s="9">
        <v>248040</v>
      </c>
      <c r="B3644" s="9" t="s">
        <v>2331</v>
      </c>
      <c r="C3644" s="9" t="s">
        <v>77</v>
      </c>
      <c r="D3644" s="9" t="s">
        <v>11</v>
      </c>
      <c r="E3644" s="10">
        <v>42662</v>
      </c>
      <c r="F3644" s="9">
        <v>2016</v>
      </c>
      <c r="G3644" s="11">
        <v>13933522.005999999</v>
      </c>
      <c r="H3644" s="12" t="s">
        <v>13</v>
      </c>
      <c r="I3644" s="9" t="s">
        <v>12</v>
      </c>
      <c r="J3644" s="13" t="s">
        <v>2525</v>
      </c>
      <c r="K3644" s="13"/>
      <c r="L3644" s="13"/>
      <c r="M3644" s="13"/>
      <c r="N3644" s="13"/>
    </row>
    <row r="3645" spans="1:14" ht="28.5" x14ac:dyDescent="0.25">
      <c r="A3645" s="9">
        <v>248064</v>
      </c>
      <c r="B3645" s="9" t="s">
        <v>2315</v>
      </c>
      <c r="C3645" s="9" t="s">
        <v>73</v>
      </c>
      <c r="D3645" s="9" t="s">
        <v>11</v>
      </c>
      <c r="E3645" s="10">
        <v>42525</v>
      </c>
      <c r="F3645" s="9">
        <v>2016</v>
      </c>
      <c r="G3645" s="11">
        <v>2231249.9900000002</v>
      </c>
      <c r="H3645" s="12" t="s">
        <v>15</v>
      </c>
      <c r="I3645" s="9" t="s">
        <v>16</v>
      </c>
      <c r="J3645" s="13"/>
      <c r="K3645" s="13" t="s">
        <v>2525</v>
      </c>
      <c r="L3645" s="13"/>
      <c r="M3645" s="13"/>
      <c r="N3645" s="13"/>
    </row>
    <row r="3646" spans="1:14" ht="28.5" x14ac:dyDescent="0.25">
      <c r="A3646" s="9">
        <v>248064</v>
      </c>
      <c r="B3646" s="9" t="s">
        <v>2315</v>
      </c>
      <c r="C3646" s="9" t="s">
        <v>73</v>
      </c>
      <c r="D3646" s="9" t="s">
        <v>11</v>
      </c>
      <c r="E3646" s="10">
        <v>42525</v>
      </c>
      <c r="F3646" s="9">
        <v>2016</v>
      </c>
      <c r="G3646" s="11">
        <v>2231249.9900000002</v>
      </c>
      <c r="H3646" s="12" t="s">
        <v>28</v>
      </c>
      <c r="I3646" s="9" t="s">
        <v>29</v>
      </c>
      <c r="J3646" s="13"/>
      <c r="K3646" s="13" t="s">
        <v>2525</v>
      </c>
      <c r="L3646" s="13"/>
      <c r="M3646" s="13"/>
      <c r="N3646" s="13"/>
    </row>
    <row r="3647" spans="1:14" ht="28.5" x14ac:dyDescent="0.25">
      <c r="A3647" s="9">
        <v>248064</v>
      </c>
      <c r="B3647" s="9" t="s">
        <v>2315</v>
      </c>
      <c r="C3647" s="9" t="s">
        <v>73</v>
      </c>
      <c r="D3647" s="9" t="s">
        <v>11</v>
      </c>
      <c r="E3647" s="10">
        <v>42525</v>
      </c>
      <c r="F3647" s="9">
        <v>2016</v>
      </c>
      <c r="G3647" s="11">
        <v>2231249.9900000002</v>
      </c>
      <c r="H3647" s="12" t="s">
        <v>40</v>
      </c>
      <c r="I3647" s="9" t="s">
        <v>41</v>
      </c>
      <c r="J3647" s="13"/>
      <c r="K3647" s="13" t="s">
        <v>2525</v>
      </c>
      <c r="L3647" s="13"/>
      <c r="M3647" s="13"/>
      <c r="N3647" s="13"/>
    </row>
    <row r="3648" spans="1:14" ht="28.5" x14ac:dyDescent="0.25">
      <c r="A3648" s="9">
        <v>248401</v>
      </c>
      <c r="B3648" s="9" t="s">
        <v>2301</v>
      </c>
      <c r="C3648" s="9" t="s">
        <v>73</v>
      </c>
      <c r="D3648" s="9" t="s">
        <v>20</v>
      </c>
      <c r="E3648" s="10">
        <v>42734</v>
      </c>
      <c r="F3648" s="9">
        <v>2016</v>
      </c>
      <c r="G3648" s="11">
        <v>679902.13100000005</v>
      </c>
      <c r="H3648" s="12" t="s">
        <v>15</v>
      </c>
      <c r="I3648" s="9" t="s">
        <v>16</v>
      </c>
      <c r="J3648" s="13" t="s">
        <v>2525</v>
      </c>
      <c r="K3648" s="13"/>
      <c r="L3648" s="13"/>
      <c r="M3648" s="13"/>
      <c r="N3648" s="13"/>
    </row>
    <row r="3649" spans="1:14" ht="28.5" x14ac:dyDescent="0.25">
      <c r="A3649" s="9">
        <v>248422</v>
      </c>
      <c r="B3649" s="9" t="s">
        <v>2295</v>
      </c>
      <c r="C3649" s="9" t="s">
        <v>75</v>
      </c>
      <c r="D3649" s="9" t="s">
        <v>10</v>
      </c>
      <c r="E3649" s="10">
        <v>42656</v>
      </c>
      <c r="F3649" s="9">
        <v>2016</v>
      </c>
      <c r="G3649" s="11">
        <v>798892.68799999997</v>
      </c>
      <c r="H3649" s="12" t="s">
        <v>15</v>
      </c>
      <c r="I3649" s="9" t="s">
        <v>16</v>
      </c>
      <c r="J3649" s="13"/>
      <c r="K3649" s="13"/>
      <c r="L3649" s="13"/>
      <c r="M3649" s="13" t="s">
        <v>2525</v>
      </c>
      <c r="N3649" s="13"/>
    </row>
    <row r="3650" spans="1:14" ht="28.5" x14ac:dyDescent="0.25">
      <c r="A3650" s="9">
        <v>248422</v>
      </c>
      <c r="B3650" s="9" t="s">
        <v>2295</v>
      </c>
      <c r="C3650" s="9" t="s">
        <v>75</v>
      </c>
      <c r="D3650" s="9" t="s">
        <v>10</v>
      </c>
      <c r="E3650" s="10">
        <v>42656</v>
      </c>
      <c r="F3650" s="9">
        <v>2016</v>
      </c>
      <c r="G3650" s="11">
        <v>798892.68799999997</v>
      </c>
      <c r="H3650" s="12" t="s">
        <v>21</v>
      </c>
      <c r="I3650" s="9" t="s">
        <v>22</v>
      </c>
      <c r="J3650" s="13"/>
      <c r="K3650" s="13"/>
      <c r="L3650" s="13"/>
      <c r="M3650" s="13" t="s">
        <v>2525</v>
      </c>
      <c r="N3650" s="13"/>
    </row>
    <row r="3651" spans="1:14" ht="42.75" x14ac:dyDescent="0.25">
      <c r="A3651" s="9">
        <v>248427</v>
      </c>
      <c r="B3651" s="9" t="s">
        <v>2307</v>
      </c>
      <c r="C3651" s="9" t="s">
        <v>73</v>
      </c>
      <c r="D3651" s="9" t="s">
        <v>33</v>
      </c>
      <c r="E3651" s="10">
        <v>42619</v>
      </c>
      <c r="F3651" s="9">
        <v>2016</v>
      </c>
      <c r="G3651" s="11">
        <v>748710.87300000002</v>
      </c>
      <c r="H3651" s="12" t="s">
        <v>15</v>
      </c>
      <c r="I3651" s="9" t="s">
        <v>16</v>
      </c>
      <c r="J3651" s="13"/>
      <c r="K3651" s="13"/>
      <c r="L3651" s="13"/>
      <c r="M3651" s="13" t="s">
        <v>2525</v>
      </c>
      <c r="N3651" s="13"/>
    </row>
    <row r="3652" spans="1:14" ht="42.75" x14ac:dyDescent="0.25">
      <c r="A3652" s="9">
        <v>248427</v>
      </c>
      <c r="B3652" s="9" t="s">
        <v>2307</v>
      </c>
      <c r="C3652" s="9" t="s">
        <v>73</v>
      </c>
      <c r="D3652" s="9" t="s">
        <v>33</v>
      </c>
      <c r="E3652" s="10">
        <v>42619</v>
      </c>
      <c r="F3652" s="9">
        <v>2016</v>
      </c>
      <c r="G3652" s="11">
        <v>748710.87300000002</v>
      </c>
      <c r="H3652" s="12" t="s">
        <v>40</v>
      </c>
      <c r="I3652" s="9" t="s">
        <v>41</v>
      </c>
      <c r="J3652" s="13"/>
      <c r="K3652" s="13"/>
      <c r="L3652" s="13"/>
      <c r="M3652" s="13"/>
      <c r="N3652" s="13" t="s">
        <v>2525</v>
      </c>
    </row>
    <row r="3653" spans="1:14" ht="42.75" x14ac:dyDescent="0.25">
      <c r="A3653" s="9">
        <v>248452</v>
      </c>
      <c r="B3653" s="9" t="s">
        <v>2322</v>
      </c>
      <c r="C3653" s="9" t="s">
        <v>75</v>
      </c>
      <c r="D3653" s="9" t="s">
        <v>25</v>
      </c>
      <c r="E3653" s="10">
        <v>42683</v>
      </c>
      <c r="F3653" s="9">
        <v>2016</v>
      </c>
      <c r="G3653" s="11">
        <v>1692783.2009999999</v>
      </c>
      <c r="H3653" s="12" t="s">
        <v>21</v>
      </c>
      <c r="I3653" s="9" t="s">
        <v>22</v>
      </c>
      <c r="J3653" s="13"/>
      <c r="K3653" s="13" t="s">
        <v>2525</v>
      </c>
      <c r="L3653" s="13"/>
      <c r="M3653" s="13"/>
      <c r="N3653" s="13"/>
    </row>
    <row r="3654" spans="1:14" ht="42.75" x14ac:dyDescent="0.25">
      <c r="A3654" s="9">
        <v>248476</v>
      </c>
      <c r="B3654" s="9" t="s">
        <v>2293</v>
      </c>
      <c r="C3654" s="9" t="s">
        <v>73</v>
      </c>
      <c r="D3654" s="9" t="s">
        <v>35</v>
      </c>
      <c r="E3654" s="10">
        <v>42557</v>
      </c>
      <c r="F3654" s="9">
        <v>2016</v>
      </c>
      <c r="G3654" s="11">
        <v>346606.02600000001</v>
      </c>
      <c r="H3654" s="12" t="s">
        <v>15</v>
      </c>
      <c r="I3654" s="9" t="s">
        <v>16</v>
      </c>
      <c r="J3654" s="13"/>
      <c r="K3654" s="13"/>
      <c r="L3654" s="13"/>
      <c r="M3654" s="13"/>
      <c r="N3654" s="13" t="s">
        <v>2525</v>
      </c>
    </row>
    <row r="3655" spans="1:14" ht="42.75" x14ac:dyDescent="0.25">
      <c r="A3655" s="9">
        <v>248476</v>
      </c>
      <c r="B3655" s="9" t="s">
        <v>2293</v>
      </c>
      <c r="C3655" s="9" t="s">
        <v>73</v>
      </c>
      <c r="D3655" s="9" t="s">
        <v>35</v>
      </c>
      <c r="E3655" s="10">
        <v>42557</v>
      </c>
      <c r="F3655" s="9">
        <v>2016</v>
      </c>
      <c r="G3655" s="11">
        <v>346606.02600000001</v>
      </c>
      <c r="H3655" s="12" t="s">
        <v>28</v>
      </c>
      <c r="I3655" s="9" t="s">
        <v>29</v>
      </c>
      <c r="J3655" s="13"/>
      <c r="K3655" s="13"/>
      <c r="L3655" s="13"/>
      <c r="M3655" s="13"/>
      <c r="N3655" s="13" t="s">
        <v>2525</v>
      </c>
    </row>
    <row r="3656" spans="1:14" x14ac:dyDescent="0.25">
      <c r="A3656" s="9">
        <v>248550</v>
      </c>
      <c r="B3656" s="9" t="s">
        <v>2319</v>
      </c>
      <c r="C3656" s="9" t="s">
        <v>75</v>
      </c>
      <c r="D3656" s="9" t="s">
        <v>24</v>
      </c>
      <c r="E3656" s="10">
        <v>42676</v>
      </c>
      <c r="F3656" s="9">
        <v>2016</v>
      </c>
      <c r="G3656" s="11">
        <v>473218.82199999999</v>
      </c>
      <c r="H3656" s="12" t="s">
        <v>21</v>
      </c>
      <c r="I3656" s="9" t="s">
        <v>22</v>
      </c>
      <c r="J3656" s="13"/>
      <c r="K3656" s="13"/>
      <c r="L3656" s="13"/>
      <c r="M3656" s="13"/>
      <c r="N3656" s="13" t="s">
        <v>2525</v>
      </c>
    </row>
    <row r="3657" spans="1:14" x14ac:dyDescent="0.25">
      <c r="A3657" s="9">
        <v>248555</v>
      </c>
      <c r="B3657" s="9" t="s">
        <v>2324</v>
      </c>
      <c r="C3657" s="9" t="s">
        <v>75</v>
      </c>
      <c r="D3657" s="9" t="s">
        <v>24</v>
      </c>
      <c r="E3657" s="10">
        <v>42499</v>
      </c>
      <c r="F3657" s="9">
        <v>2016</v>
      </c>
      <c r="G3657" s="11">
        <v>445084.11599999998</v>
      </c>
      <c r="H3657" s="12" t="s">
        <v>21</v>
      </c>
      <c r="I3657" s="9" t="s">
        <v>22</v>
      </c>
      <c r="J3657" s="13"/>
      <c r="K3657" s="13"/>
      <c r="L3657" s="13"/>
      <c r="M3657" s="13"/>
      <c r="N3657" s="13" t="s">
        <v>2525</v>
      </c>
    </row>
    <row r="3658" spans="1:14" ht="28.5" x14ac:dyDescent="0.25">
      <c r="A3658" s="9">
        <v>248573</v>
      </c>
      <c r="B3658" s="9" t="s">
        <v>2316</v>
      </c>
      <c r="C3658" s="9" t="s">
        <v>79</v>
      </c>
      <c r="D3658" s="9" t="s">
        <v>35</v>
      </c>
      <c r="E3658" s="10">
        <v>42550</v>
      </c>
      <c r="F3658" s="9">
        <v>2016</v>
      </c>
      <c r="G3658" s="11">
        <v>148619.70300000001</v>
      </c>
      <c r="H3658" s="12" t="s">
        <v>23</v>
      </c>
      <c r="I3658" s="9" t="s">
        <v>18</v>
      </c>
      <c r="J3658" s="13"/>
      <c r="K3658" s="13"/>
      <c r="L3658" s="13"/>
      <c r="M3658" s="13"/>
      <c r="N3658" s="13" t="s">
        <v>2525</v>
      </c>
    </row>
    <row r="3659" spans="1:14" ht="28.5" x14ac:dyDescent="0.25">
      <c r="A3659" s="9">
        <v>248641</v>
      </c>
      <c r="B3659" s="9" t="s">
        <v>2317</v>
      </c>
      <c r="C3659" s="9" t="s">
        <v>78</v>
      </c>
      <c r="D3659" s="9" t="s">
        <v>35</v>
      </c>
      <c r="E3659" s="10">
        <v>42510</v>
      </c>
      <c r="F3659" s="9">
        <v>2016</v>
      </c>
      <c r="G3659" s="11">
        <v>377231.19799999997</v>
      </c>
      <c r="H3659" s="12" t="s">
        <v>13</v>
      </c>
      <c r="I3659" s="9" t="s">
        <v>12</v>
      </c>
      <c r="J3659" s="13"/>
      <c r="K3659" s="13"/>
      <c r="L3659" s="13"/>
      <c r="M3659" s="13"/>
      <c r="N3659" s="13" t="s">
        <v>2525</v>
      </c>
    </row>
    <row r="3660" spans="1:14" ht="28.5" x14ac:dyDescent="0.25">
      <c r="A3660" s="9">
        <v>248643</v>
      </c>
      <c r="B3660" s="9" t="s">
        <v>2297</v>
      </c>
      <c r="C3660" s="9" t="s">
        <v>75</v>
      </c>
      <c r="D3660" s="9" t="s">
        <v>14</v>
      </c>
      <c r="E3660" s="10">
        <v>42502</v>
      </c>
      <c r="F3660" s="9">
        <v>2016</v>
      </c>
      <c r="G3660" s="11">
        <v>767183.66299999994</v>
      </c>
      <c r="H3660" s="12" t="s">
        <v>21</v>
      </c>
      <c r="I3660" s="9" t="s">
        <v>22</v>
      </c>
      <c r="J3660" s="13"/>
      <c r="K3660" s="13"/>
      <c r="L3660" s="13"/>
      <c r="M3660" s="13" t="s">
        <v>2525</v>
      </c>
      <c r="N3660" s="13"/>
    </row>
    <row r="3661" spans="1:14" ht="28.5" x14ac:dyDescent="0.25">
      <c r="A3661" s="9">
        <v>248671</v>
      </c>
      <c r="B3661" s="9" t="s">
        <v>2304</v>
      </c>
      <c r="C3661" s="9" t="s">
        <v>73</v>
      </c>
      <c r="D3661" s="9" t="s">
        <v>35</v>
      </c>
      <c r="E3661" s="10">
        <v>42705</v>
      </c>
      <c r="F3661" s="9">
        <v>2016</v>
      </c>
      <c r="G3661" s="11">
        <v>397534.08899999998</v>
      </c>
      <c r="H3661" s="12" t="s">
        <v>15</v>
      </c>
      <c r="I3661" s="9" t="s">
        <v>16</v>
      </c>
      <c r="J3661" s="13"/>
      <c r="K3661" s="13"/>
      <c r="L3661" s="13"/>
      <c r="M3661" s="13"/>
      <c r="N3661" s="13" t="s">
        <v>2525</v>
      </c>
    </row>
    <row r="3662" spans="1:14" ht="28.5" x14ac:dyDescent="0.25">
      <c r="A3662" s="9">
        <v>248709</v>
      </c>
      <c r="B3662" s="9" t="s">
        <v>2294</v>
      </c>
      <c r="C3662" s="9" t="s">
        <v>75</v>
      </c>
      <c r="D3662" s="9" t="s">
        <v>20</v>
      </c>
      <c r="E3662" s="10">
        <v>42503</v>
      </c>
      <c r="F3662" s="9">
        <v>2016</v>
      </c>
      <c r="G3662" s="11">
        <v>940230.06200000003</v>
      </c>
      <c r="H3662" s="12" t="s">
        <v>15</v>
      </c>
      <c r="I3662" s="9" t="s">
        <v>16</v>
      </c>
      <c r="J3662" s="13"/>
      <c r="K3662" s="13"/>
      <c r="L3662" s="13"/>
      <c r="M3662" s="13"/>
      <c r="N3662" s="13" t="s">
        <v>2525</v>
      </c>
    </row>
    <row r="3663" spans="1:14" ht="28.5" x14ac:dyDescent="0.25">
      <c r="A3663" s="9">
        <v>248709</v>
      </c>
      <c r="B3663" s="9" t="s">
        <v>2294</v>
      </c>
      <c r="C3663" s="9" t="s">
        <v>75</v>
      </c>
      <c r="D3663" s="9" t="s">
        <v>20</v>
      </c>
      <c r="E3663" s="10">
        <v>42503</v>
      </c>
      <c r="F3663" s="9">
        <v>2016</v>
      </c>
      <c r="G3663" s="11">
        <v>940230.06200000003</v>
      </c>
      <c r="H3663" s="12" t="s">
        <v>21</v>
      </c>
      <c r="I3663" s="9" t="s">
        <v>22</v>
      </c>
      <c r="J3663" s="13"/>
      <c r="K3663" s="13"/>
      <c r="L3663" s="13"/>
      <c r="M3663" s="13" t="s">
        <v>2525</v>
      </c>
      <c r="N3663" s="13"/>
    </row>
    <row r="3664" spans="1:14" ht="28.5" x14ac:dyDescent="0.25">
      <c r="A3664" s="9">
        <v>248764</v>
      </c>
      <c r="B3664" s="9" t="s">
        <v>2323</v>
      </c>
      <c r="C3664" s="9" t="s">
        <v>76</v>
      </c>
      <c r="D3664" s="9" t="s">
        <v>20</v>
      </c>
      <c r="E3664" s="10">
        <v>42656</v>
      </c>
      <c r="F3664" s="9">
        <v>2016</v>
      </c>
      <c r="G3664" s="11">
        <v>555331.375</v>
      </c>
      <c r="H3664" s="12" t="s">
        <v>40</v>
      </c>
      <c r="I3664" s="9" t="s">
        <v>41</v>
      </c>
      <c r="J3664" s="13"/>
      <c r="K3664" s="13"/>
      <c r="L3664" s="13"/>
      <c r="M3664" s="13"/>
      <c r="N3664" s="13" t="s">
        <v>2525</v>
      </c>
    </row>
    <row r="3665" spans="1:14" ht="28.5" x14ac:dyDescent="0.25">
      <c r="A3665" s="9">
        <v>248765</v>
      </c>
      <c r="B3665" s="9" t="s">
        <v>2312</v>
      </c>
      <c r="C3665" s="9" t="s">
        <v>76</v>
      </c>
      <c r="D3665" s="9" t="s">
        <v>20</v>
      </c>
      <c r="E3665" s="10">
        <v>42643</v>
      </c>
      <c r="F3665" s="9">
        <v>2016</v>
      </c>
      <c r="G3665" s="11">
        <v>646733.17200000002</v>
      </c>
      <c r="H3665" s="12" t="s">
        <v>56</v>
      </c>
      <c r="I3665" s="9" t="s">
        <v>57</v>
      </c>
      <c r="J3665" s="13"/>
      <c r="K3665" s="13"/>
      <c r="L3665" s="13"/>
      <c r="M3665" s="13" t="s">
        <v>2525</v>
      </c>
      <c r="N3665" s="13"/>
    </row>
    <row r="3666" spans="1:14" ht="28.5" x14ac:dyDescent="0.25">
      <c r="A3666" s="9">
        <v>248842</v>
      </c>
      <c r="B3666" s="9" t="s">
        <v>2296</v>
      </c>
      <c r="C3666" s="9" t="s">
        <v>75</v>
      </c>
      <c r="D3666" s="9" t="s">
        <v>20</v>
      </c>
      <c r="E3666" s="10">
        <v>42437</v>
      </c>
      <c r="F3666" s="9">
        <v>2016</v>
      </c>
      <c r="G3666" s="11">
        <v>573333.33299999998</v>
      </c>
      <c r="H3666" s="12" t="s">
        <v>15</v>
      </c>
      <c r="I3666" s="9" t="s">
        <v>16</v>
      </c>
      <c r="J3666" s="13"/>
      <c r="K3666" s="13"/>
      <c r="L3666" s="13"/>
      <c r="M3666" s="13"/>
      <c r="N3666" s="13" t="s">
        <v>2525</v>
      </c>
    </row>
    <row r="3667" spans="1:14" ht="28.5" x14ac:dyDescent="0.25">
      <c r="A3667" s="9">
        <v>248842</v>
      </c>
      <c r="B3667" s="9" t="s">
        <v>2296</v>
      </c>
      <c r="C3667" s="9" t="s">
        <v>75</v>
      </c>
      <c r="D3667" s="9" t="s">
        <v>20</v>
      </c>
      <c r="E3667" s="10">
        <v>42437</v>
      </c>
      <c r="F3667" s="9">
        <v>2016</v>
      </c>
      <c r="G3667" s="11">
        <v>573333.33299999998</v>
      </c>
      <c r="H3667" s="12" t="s">
        <v>21</v>
      </c>
      <c r="I3667" s="9" t="s">
        <v>22</v>
      </c>
      <c r="J3667" s="13"/>
      <c r="K3667" s="13"/>
      <c r="L3667" s="13"/>
      <c r="M3667" s="13" t="s">
        <v>2525</v>
      </c>
      <c r="N3667" s="13"/>
    </row>
    <row r="3668" spans="1:14" ht="28.5" x14ac:dyDescent="0.25">
      <c r="A3668" s="9">
        <v>248848</v>
      </c>
      <c r="B3668" s="9" t="s">
        <v>2325</v>
      </c>
      <c r="C3668" s="9" t="s">
        <v>75</v>
      </c>
      <c r="D3668" s="9" t="s">
        <v>20</v>
      </c>
      <c r="E3668" s="10">
        <v>42431</v>
      </c>
      <c r="F3668" s="9">
        <v>2016</v>
      </c>
      <c r="G3668" s="11">
        <v>539999.66599999997</v>
      </c>
      <c r="H3668" s="12" t="s">
        <v>15</v>
      </c>
      <c r="I3668" s="9" t="s">
        <v>16</v>
      </c>
      <c r="J3668" s="13"/>
      <c r="K3668" s="13"/>
      <c r="L3668" s="13"/>
      <c r="M3668" s="13"/>
      <c r="N3668" s="13" t="s">
        <v>2525</v>
      </c>
    </row>
    <row r="3669" spans="1:14" ht="28.5" x14ac:dyDescent="0.25">
      <c r="A3669" s="9">
        <v>248848</v>
      </c>
      <c r="B3669" s="9" t="s">
        <v>2325</v>
      </c>
      <c r="C3669" s="9" t="s">
        <v>75</v>
      </c>
      <c r="D3669" s="9" t="s">
        <v>20</v>
      </c>
      <c r="E3669" s="10">
        <v>42431</v>
      </c>
      <c r="F3669" s="9">
        <v>2016</v>
      </c>
      <c r="G3669" s="11">
        <v>539999.66599999997</v>
      </c>
      <c r="H3669" s="12" t="s">
        <v>21</v>
      </c>
      <c r="I3669" s="9" t="s">
        <v>22</v>
      </c>
      <c r="J3669" s="13"/>
      <c r="K3669" s="13"/>
      <c r="L3669" s="13"/>
      <c r="M3669" s="13"/>
      <c r="N3669" s="13" t="s">
        <v>2525</v>
      </c>
    </row>
    <row r="3670" spans="1:14" x14ac:dyDescent="0.25">
      <c r="A3670" s="9">
        <v>248934</v>
      </c>
      <c r="B3670" s="9" t="s">
        <v>2300</v>
      </c>
      <c r="C3670" s="9" t="s">
        <v>75</v>
      </c>
      <c r="D3670" s="9" t="s">
        <v>30</v>
      </c>
      <c r="E3670" s="10">
        <v>42444</v>
      </c>
      <c r="F3670" s="9">
        <v>2016</v>
      </c>
      <c r="G3670" s="11">
        <v>527468.69999999995</v>
      </c>
      <c r="H3670" s="12" t="s">
        <v>15</v>
      </c>
      <c r="I3670" s="9" t="s">
        <v>16</v>
      </c>
      <c r="J3670" s="13"/>
      <c r="K3670" s="13"/>
      <c r="L3670" s="13"/>
      <c r="M3670" s="13"/>
      <c r="N3670" s="13" t="s">
        <v>2525</v>
      </c>
    </row>
    <row r="3671" spans="1:14" x14ac:dyDescent="0.25">
      <c r="A3671" s="9">
        <v>248934</v>
      </c>
      <c r="B3671" s="9" t="s">
        <v>2300</v>
      </c>
      <c r="C3671" s="9" t="s">
        <v>75</v>
      </c>
      <c r="D3671" s="9" t="s">
        <v>30</v>
      </c>
      <c r="E3671" s="10">
        <v>42444</v>
      </c>
      <c r="F3671" s="9">
        <v>2016</v>
      </c>
      <c r="G3671" s="11">
        <v>527468.69999999995</v>
      </c>
      <c r="H3671" s="12" t="s">
        <v>21</v>
      </c>
      <c r="I3671" s="9" t="s">
        <v>22</v>
      </c>
      <c r="J3671" s="13"/>
      <c r="K3671" s="13"/>
      <c r="L3671" s="13"/>
      <c r="M3671" s="13"/>
      <c r="N3671" s="13" t="s">
        <v>2525</v>
      </c>
    </row>
    <row r="3672" spans="1:14" ht="42.75" x14ac:dyDescent="0.25">
      <c r="A3672" s="9">
        <v>248936</v>
      </c>
      <c r="B3672" s="9" t="s">
        <v>2302</v>
      </c>
      <c r="C3672" s="9" t="s">
        <v>75</v>
      </c>
      <c r="D3672" s="9" t="s">
        <v>25</v>
      </c>
      <c r="E3672" s="10">
        <v>42475</v>
      </c>
      <c r="F3672" s="9">
        <v>2016</v>
      </c>
      <c r="G3672" s="11">
        <v>3743143.0669999998</v>
      </c>
      <c r="H3672" s="12" t="s">
        <v>21</v>
      </c>
      <c r="I3672" s="9" t="s">
        <v>22</v>
      </c>
      <c r="J3672" s="13" t="s">
        <v>2525</v>
      </c>
      <c r="K3672" s="13"/>
      <c r="L3672" s="13"/>
      <c r="M3672" s="13"/>
      <c r="N3672" s="13"/>
    </row>
    <row r="3673" spans="1:14" x14ac:dyDescent="0.25">
      <c r="A3673" s="9">
        <v>248940</v>
      </c>
      <c r="B3673" s="9" t="s">
        <v>2298</v>
      </c>
      <c r="C3673" s="9" t="s">
        <v>75</v>
      </c>
      <c r="D3673" s="9" t="s">
        <v>30</v>
      </c>
      <c r="E3673" s="10">
        <v>42439</v>
      </c>
      <c r="F3673" s="9">
        <v>2016</v>
      </c>
      <c r="G3673" s="11">
        <v>654598.25</v>
      </c>
      <c r="H3673" s="12" t="s">
        <v>15</v>
      </c>
      <c r="I3673" s="9" t="s">
        <v>16</v>
      </c>
      <c r="J3673" s="13"/>
      <c r="K3673" s="13"/>
      <c r="L3673" s="13"/>
      <c r="M3673" s="13" t="s">
        <v>2525</v>
      </c>
      <c r="N3673" s="13"/>
    </row>
    <row r="3674" spans="1:14" x14ac:dyDescent="0.25">
      <c r="A3674" s="9">
        <v>248940</v>
      </c>
      <c r="B3674" s="9" t="s">
        <v>2298</v>
      </c>
      <c r="C3674" s="9" t="s">
        <v>75</v>
      </c>
      <c r="D3674" s="9" t="s">
        <v>30</v>
      </c>
      <c r="E3674" s="10">
        <v>42439</v>
      </c>
      <c r="F3674" s="9">
        <v>2016</v>
      </c>
      <c r="G3674" s="11">
        <v>654598.25</v>
      </c>
      <c r="H3674" s="12" t="s">
        <v>21</v>
      </c>
      <c r="I3674" s="9" t="s">
        <v>22</v>
      </c>
      <c r="J3674" s="13"/>
      <c r="K3674" s="13"/>
      <c r="L3674" s="13"/>
      <c r="M3674" s="13" t="s">
        <v>2525</v>
      </c>
      <c r="N3674" s="13"/>
    </row>
    <row r="3675" spans="1:14" x14ac:dyDescent="0.25">
      <c r="A3675" s="9">
        <v>248945</v>
      </c>
      <c r="B3675" s="9" t="s">
        <v>2314</v>
      </c>
      <c r="C3675" s="9" t="s">
        <v>75</v>
      </c>
      <c r="D3675" s="9" t="s">
        <v>30</v>
      </c>
      <c r="E3675" s="10">
        <v>42444</v>
      </c>
      <c r="F3675" s="9">
        <v>2016</v>
      </c>
      <c r="G3675" s="11">
        <v>1117533.561</v>
      </c>
      <c r="H3675" s="12" t="s">
        <v>15</v>
      </c>
      <c r="I3675" s="9" t="s">
        <v>16</v>
      </c>
      <c r="J3675" s="13"/>
      <c r="K3675" s="13" t="s">
        <v>2525</v>
      </c>
      <c r="L3675" s="13"/>
      <c r="M3675" s="13"/>
      <c r="N3675" s="13"/>
    </row>
    <row r="3676" spans="1:14" x14ac:dyDescent="0.25">
      <c r="A3676" s="9">
        <v>248945</v>
      </c>
      <c r="B3676" s="9" t="s">
        <v>2314</v>
      </c>
      <c r="C3676" s="9" t="s">
        <v>75</v>
      </c>
      <c r="D3676" s="9" t="s">
        <v>30</v>
      </c>
      <c r="E3676" s="10">
        <v>42444</v>
      </c>
      <c r="F3676" s="9">
        <v>2016</v>
      </c>
      <c r="G3676" s="11">
        <v>1117533.561</v>
      </c>
      <c r="H3676" s="12" t="s">
        <v>21</v>
      </c>
      <c r="I3676" s="9" t="s">
        <v>22</v>
      </c>
      <c r="J3676" s="13"/>
      <c r="K3676" s="13" t="s">
        <v>2525</v>
      </c>
      <c r="L3676" s="13"/>
      <c r="M3676" s="13"/>
      <c r="N3676" s="13"/>
    </row>
    <row r="3677" spans="1:14" ht="28.5" x14ac:dyDescent="0.25">
      <c r="A3677" s="9">
        <v>248953</v>
      </c>
      <c r="B3677" s="9" t="s">
        <v>2289</v>
      </c>
      <c r="C3677" s="9" t="s">
        <v>78</v>
      </c>
      <c r="D3677" s="9" t="s">
        <v>14</v>
      </c>
      <c r="E3677" s="10">
        <v>42581</v>
      </c>
      <c r="F3677" s="9">
        <v>2016</v>
      </c>
      <c r="G3677" s="11">
        <v>1021940.5159999999</v>
      </c>
      <c r="H3677" s="12" t="s">
        <v>13</v>
      </c>
      <c r="I3677" s="9" t="s">
        <v>12</v>
      </c>
      <c r="J3677" s="13"/>
      <c r="K3677" s="13"/>
      <c r="L3677" s="13"/>
      <c r="M3677" s="13" t="s">
        <v>2525</v>
      </c>
      <c r="N3677" s="13"/>
    </row>
    <row r="3678" spans="1:14" ht="28.5" x14ac:dyDescent="0.25">
      <c r="A3678" s="9">
        <v>248961</v>
      </c>
      <c r="B3678" s="9" t="s">
        <v>2291</v>
      </c>
      <c r="C3678" s="9" t="s">
        <v>75</v>
      </c>
      <c r="D3678" s="9" t="s">
        <v>25</v>
      </c>
      <c r="E3678" s="10">
        <v>42523</v>
      </c>
      <c r="F3678" s="9">
        <v>2016</v>
      </c>
      <c r="G3678" s="11">
        <v>696472.83600000001</v>
      </c>
      <c r="H3678" s="12" t="s">
        <v>21</v>
      </c>
      <c r="I3678" s="9" t="s">
        <v>22</v>
      </c>
      <c r="J3678" s="13"/>
      <c r="K3678" s="13"/>
      <c r="L3678" s="13"/>
      <c r="M3678" s="13"/>
      <c r="N3678" s="13" t="s">
        <v>2525</v>
      </c>
    </row>
    <row r="3679" spans="1:14" ht="28.5" x14ac:dyDescent="0.25">
      <c r="A3679" s="9">
        <v>248972</v>
      </c>
      <c r="B3679" s="9" t="s">
        <v>2309</v>
      </c>
      <c r="C3679" s="9" t="s">
        <v>75</v>
      </c>
      <c r="D3679" s="9" t="s">
        <v>25</v>
      </c>
      <c r="E3679" s="10">
        <v>42500</v>
      </c>
      <c r="F3679" s="9">
        <v>2016</v>
      </c>
      <c r="G3679" s="11">
        <v>863684.69400000002</v>
      </c>
      <c r="H3679" s="12" t="s">
        <v>21</v>
      </c>
      <c r="I3679" s="9" t="s">
        <v>22</v>
      </c>
      <c r="J3679" s="13"/>
      <c r="K3679" s="13"/>
      <c r="L3679" s="13"/>
      <c r="M3679" s="13"/>
      <c r="N3679" s="13" t="s">
        <v>2525</v>
      </c>
    </row>
    <row r="3680" spans="1:14" ht="42.75" x14ac:dyDescent="0.25">
      <c r="A3680" s="9">
        <v>249087</v>
      </c>
      <c r="B3680" s="9" t="s">
        <v>2313</v>
      </c>
      <c r="C3680" s="9" t="s">
        <v>77</v>
      </c>
      <c r="D3680" s="9" t="s">
        <v>14</v>
      </c>
      <c r="E3680" s="10">
        <v>42502</v>
      </c>
      <c r="F3680" s="9">
        <v>2016</v>
      </c>
      <c r="G3680" s="11">
        <v>2103124.2760000001</v>
      </c>
      <c r="H3680" s="12" t="s">
        <v>15</v>
      </c>
      <c r="I3680" s="9" t="s">
        <v>16</v>
      </c>
      <c r="J3680" s="13"/>
      <c r="K3680" s="13" t="s">
        <v>2525</v>
      </c>
      <c r="L3680" s="13"/>
      <c r="M3680" s="13"/>
      <c r="N3680" s="13"/>
    </row>
    <row r="3681" spans="1:14" ht="42.75" x14ac:dyDescent="0.25">
      <c r="A3681" s="9">
        <v>249087</v>
      </c>
      <c r="B3681" s="9" t="s">
        <v>2313</v>
      </c>
      <c r="C3681" s="9" t="s">
        <v>77</v>
      </c>
      <c r="D3681" s="9" t="s">
        <v>14</v>
      </c>
      <c r="E3681" s="10">
        <v>42502</v>
      </c>
      <c r="F3681" s="9">
        <v>2016</v>
      </c>
      <c r="G3681" s="11">
        <v>2103124.2760000001</v>
      </c>
      <c r="H3681" s="12" t="s">
        <v>13</v>
      </c>
      <c r="I3681" s="9" t="s">
        <v>12</v>
      </c>
      <c r="J3681" s="13"/>
      <c r="K3681" s="13" t="s">
        <v>2525</v>
      </c>
      <c r="L3681" s="13"/>
      <c r="M3681" s="13"/>
      <c r="N3681" s="13"/>
    </row>
    <row r="3682" spans="1:14" ht="57" x14ac:dyDescent="0.25">
      <c r="A3682" s="9">
        <v>249299</v>
      </c>
      <c r="B3682" s="9" t="s">
        <v>2292</v>
      </c>
      <c r="C3682" s="9" t="s">
        <v>77</v>
      </c>
      <c r="D3682" s="9" t="s">
        <v>24</v>
      </c>
      <c r="E3682" s="10">
        <v>42584</v>
      </c>
      <c r="F3682" s="9">
        <v>2016</v>
      </c>
      <c r="G3682" s="11">
        <v>364270.16200000001</v>
      </c>
      <c r="H3682" s="12" t="s">
        <v>15</v>
      </c>
      <c r="I3682" s="9" t="s">
        <v>16</v>
      </c>
      <c r="J3682" s="13"/>
      <c r="K3682" s="13"/>
      <c r="L3682" s="13"/>
      <c r="M3682" s="13"/>
      <c r="N3682" s="13" t="s">
        <v>2525</v>
      </c>
    </row>
    <row r="3683" spans="1:14" ht="42.75" x14ac:dyDescent="0.25">
      <c r="A3683" s="9">
        <v>249317</v>
      </c>
      <c r="B3683" s="9" t="s">
        <v>2306</v>
      </c>
      <c r="C3683" s="9" t="s">
        <v>77</v>
      </c>
      <c r="D3683" s="9" t="s">
        <v>24</v>
      </c>
      <c r="E3683" s="10">
        <v>42534</v>
      </c>
      <c r="F3683" s="9">
        <v>2016</v>
      </c>
      <c r="G3683" s="11">
        <v>320229</v>
      </c>
      <c r="H3683" s="12" t="s">
        <v>15</v>
      </c>
      <c r="I3683" s="9" t="s">
        <v>16</v>
      </c>
      <c r="J3683" s="13"/>
      <c r="K3683" s="13"/>
      <c r="L3683" s="13"/>
      <c r="M3683" s="13"/>
      <c r="N3683" s="13" t="s">
        <v>2525</v>
      </c>
    </row>
    <row r="3684" spans="1:14" ht="57" x14ac:dyDescent="0.25">
      <c r="A3684" s="9">
        <v>249324</v>
      </c>
      <c r="B3684" s="9" t="s">
        <v>2303</v>
      </c>
      <c r="C3684" s="9" t="s">
        <v>77</v>
      </c>
      <c r="D3684" s="9" t="s">
        <v>24</v>
      </c>
      <c r="E3684" s="10">
        <v>42537</v>
      </c>
      <c r="F3684" s="9">
        <v>2016</v>
      </c>
      <c r="G3684" s="11">
        <v>410302.03499999997</v>
      </c>
      <c r="H3684" s="12" t="s">
        <v>15</v>
      </c>
      <c r="I3684" s="9" t="s">
        <v>16</v>
      </c>
      <c r="J3684" s="13"/>
      <c r="K3684" s="13"/>
      <c r="L3684" s="13"/>
      <c r="M3684" s="13"/>
      <c r="N3684" s="13" t="s">
        <v>2525</v>
      </c>
    </row>
    <row r="3685" spans="1:14" ht="85.5" x14ac:dyDescent="0.25">
      <c r="A3685" s="9">
        <v>249341</v>
      </c>
      <c r="B3685" s="9" t="s">
        <v>2305</v>
      </c>
      <c r="C3685" s="9" t="s">
        <v>77</v>
      </c>
      <c r="D3685" s="9" t="s">
        <v>24</v>
      </c>
      <c r="E3685" s="10">
        <v>42562</v>
      </c>
      <c r="F3685" s="9">
        <v>2016</v>
      </c>
      <c r="G3685" s="11">
        <v>355638.125</v>
      </c>
      <c r="H3685" s="12" t="s">
        <v>15</v>
      </c>
      <c r="I3685" s="9" t="s">
        <v>16</v>
      </c>
      <c r="J3685" s="13"/>
      <c r="K3685" s="13"/>
      <c r="L3685" s="13"/>
      <c r="M3685" s="13"/>
      <c r="N3685" s="13" t="s">
        <v>2525</v>
      </c>
    </row>
    <row r="3686" spans="1:14" ht="85.5" x14ac:dyDescent="0.25">
      <c r="A3686" s="9">
        <v>249341</v>
      </c>
      <c r="B3686" s="9" t="s">
        <v>2305</v>
      </c>
      <c r="C3686" s="9" t="s">
        <v>77</v>
      </c>
      <c r="D3686" s="9" t="s">
        <v>24</v>
      </c>
      <c r="E3686" s="10">
        <v>42562</v>
      </c>
      <c r="F3686" s="9">
        <v>2016</v>
      </c>
      <c r="G3686" s="11">
        <v>355638.125</v>
      </c>
      <c r="H3686" s="12" t="s">
        <v>13</v>
      </c>
      <c r="I3686" s="9" t="s">
        <v>12</v>
      </c>
      <c r="J3686" s="13"/>
      <c r="K3686" s="13"/>
      <c r="L3686" s="13"/>
      <c r="M3686" s="13"/>
      <c r="N3686" s="13" t="s">
        <v>2525</v>
      </c>
    </row>
    <row r="3687" spans="1:14" ht="28.5" x14ac:dyDescent="0.25">
      <c r="A3687" s="9">
        <v>249482</v>
      </c>
      <c r="B3687" s="9" t="s">
        <v>2506</v>
      </c>
      <c r="C3687" s="9" t="s">
        <v>76</v>
      </c>
      <c r="D3687" s="9" t="s">
        <v>30</v>
      </c>
      <c r="E3687" s="10">
        <v>42611</v>
      </c>
      <c r="F3687" s="9">
        <v>2016</v>
      </c>
      <c r="G3687" s="11">
        <v>230212.05499999999</v>
      </c>
      <c r="H3687" s="12" t="s">
        <v>60</v>
      </c>
      <c r="I3687" s="9" t="s">
        <v>61</v>
      </c>
      <c r="J3687" s="13"/>
      <c r="K3687" s="13"/>
      <c r="L3687" s="13" t="s">
        <v>2525</v>
      </c>
      <c r="M3687" s="13"/>
      <c r="N3687" s="13"/>
    </row>
    <row r="3688" spans="1:14" ht="28.5" x14ac:dyDescent="0.25">
      <c r="A3688" s="9">
        <v>249483</v>
      </c>
      <c r="B3688" s="9" t="s">
        <v>2320</v>
      </c>
      <c r="C3688" s="9" t="s">
        <v>76</v>
      </c>
      <c r="D3688" s="9" t="s">
        <v>30</v>
      </c>
      <c r="E3688" s="10">
        <v>42646</v>
      </c>
      <c r="F3688" s="9">
        <v>2016</v>
      </c>
      <c r="G3688" s="11">
        <v>971923.10600000003</v>
      </c>
      <c r="H3688" s="12" t="s">
        <v>60</v>
      </c>
      <c r="I3688" s="9" t="s">
        <v>61</v>
      </c>
      <c r="J3688" s="13"/>
      <c r="K3688" s="13" t="s">
        <v>2525</v>
      </c>
      <c r="L3688" s="13"/>
      <c r="M3688" s="13"/>
      <c r="N3688" s="13"/>
    </row>
    <row r="3689" spans="1:14" ht="28.5" x14ac:dyDescent="0.25">
      <c r="A3689" s="9">
        <v>250112</v>
      </c>
      <c r="B3689" s="9" t="s">
        <v>2337</v>
      </c>
      <c r="C3689" s="9" t="s">
        <v>77</v>
      </c>
      <c r="D3689" s="9" t="s">
        <v>30</v>
      </c>
      <c r="E3689" s="10">
        <v>42413</v>
      </c>
      <c r="F3689" s="9">
        <v>2016</v>
      </c>
      <c r="G3689" s="11">
        <v>251666.89799999999</v>
      </c>
      <c r="H3689" s="12" t="s">
        <v>15</v>
      </c>
      <c r="I3689" s="9" t="s">
        <v>16</v>
      </c>
      <c r="J3689" s="13"/>
      <c r="K3689" s="13"/>
      <c r="L3689" s="13"/>
      <c r="M3689" s="13"/>
      <c r="N3689" s="13" t="s">
        <v>2525</v>
      </c>
    </row>
    <row r="3690" spans="1:14" ht="42.75" x14ac:dyDescent="0.25">
      <c r="A3690" s="9">
        <v>250115</v>
      </c>
      <c r="B3690" s="9" t="s">
        <v>2400</v>
      </c>
      <c r="C3690" s="9" t="s">
        <v>77</v>
      </c>
      <c r="D3690" s="9" t="s">
        <v>30</v>
      </c>
      <c r="E3690" s="10">
        <v>42413</v>
      </c>
      <c r="F3690" s="9">
        <v>2016</v>
      </c>
      <c r="G3690" s="11">
        <v>363201.49200000003</v>
      </c>
      <c r="H3690" s="12" t="s">
        <v>15</v>
      </c>
      <c r="I3690" s="9" t="s">
        <v>16</v>
      </c>
      <c r="J3690" s="13"/>
      <c r="K3690" s="13"/>
      <c r="L3690" s="13"/>
      <c r="M3690" s="13"/>
      <c r="N3690" s="13" t="s">
        <v>2525</v>
      </c>
    </row>
    <row r="3691" spans="1:14" ht="28.5" x14ac:dyDescent="0.25">
      <c r="A3691" s="9">
        <v>250388</v>
      </c>
      <c r="B3691" s="9" t="s">
        <v>2347</v>
      </c>
      <c r="C3691" s="9" t="s">
        <v>76</v>
      </c>
      <c r="D3691" s="9" t="s">
        <v>10</v>
      </c>
      <c r="E3691" s="10">
        <v>42475</v>
      </c>
      <c r="F3691" s="9">
        <v>2016</v>
      </c>
      <c r="G3691" s="11">
        <v>257862.30799999999</v>
      </c>
      <c r="H3691" s="12" t="s">
        <v>60</v>
      </c>
      <c r="I3691" s="9" t="s">
        <v>61</v>
      </c>
      <c r="J3691" s="13"/>
      <c r="K3691" s="13"/>
      <c r="L3691" s="13" t="s">
        <v>2525</v>
      </c>
      <c r="M3691" s="13"/>
      <c r="N3691" s="13"/>
    </row>
    <row r="3692" spans="1:14" ht="57" x14ac:dyDescent="0.25">
      <c r="A3692" s="9">
        <v>250462</v>
      </c>
      <c r="B3692" s="9" t="s">
        <v>2451</v>
      </c>
      <c r="C3692" s="9" t="s">
        <v>77</v>
      </c>
      <c r="D3692" s="9" t="s">
        <v>11</v>
      </c>
      <c r="E3692" s="10">
        <v>42482</v>
      </c>
      <c r="F3692" s="9">
        <v>2016</v>
      </c>
      <c r="G3692" s="11">
        <v>7063737.8609999996</v>
      </c>
      <c r="H3692" s="12" t="s">
        <v>15</v>
      </c>
      <c r="I3692" s="9" t="s">
        <v>16</v>
      </c>
      <c r="J3692" s="13"/>
      <c r="K3692" s="13"/>
      <c r="L3692" s="13"/>
      <c r="M3692" s="13"/>
      <c r="N3692" s="13" t="s">
        <v>2525</v>
      </c>
    </row>
    <row r="3693" spans="1:14" ht="57" x14ac:dyDescent="0.25">
      <c r="A3693" s="9">
        <v>250462</v>
      </c>
      <c r="B3693" s="9" t="s">
        <v>2451</v>
      </c>
      <c r="C3693" s="9" t="s">
        <v>77</v>
      </c>
      <c r="D3693" s="9" t="s">
        <v>11</v>
      </c>
      <c r="E3693" s="10">
        <v>42482</v>
      </c>
      <c r="F3693" s="9">
        <v>2016</v>
      </c>
      <c r="G3693" s="11">
        <v>7063737.8609999996</v>
      </c>
      <c r="H3693" s="12" t="s">
        <v>13</v>
      </c>
      <c r="I3693" s="9" t="s">
        <v>12</v>
      </c>
      <c r="J3693" s="13"/>
      <c r="K3693" s="13"/>
      <c r="L3693" s="13"/>
      <c r="M3693" s="13"/>
      <c r="N3693" s="13" t="s">
        <v>2525</v>
      </c>
    </row>
    <row r="3694" spans="1:14" ht="28.5" x14ac:dyDescent="0.25">
      <c r="A3694" s="9">
        <v>250582</v>
      </c>
      <c r="B3694" s="9" t="s">
        <v>2352</v>
      </c>
      <c r="C3694" s="9" t="s">
        <v>77</v>
      </c>
      <c r="D3694" s="9" t="s">
        <v>14</v>
      </c>
      <c r="E3694" s="10">
        <v>42698</v>
      </c>
      <c r="F3694" s="9">
        <v>2016</v>
      </c>
      <c r="G3694" s="11">
        <v>4534276.96</v>
      </c>
      <c r="H3694" s="12" t="s">
        <v>15</v>
      </c>
      <c r="I3694" s="9" t="s">
        <v>16</v>
      </c>
      <c r="J3694" s="13"/>
      <c r="K3694" s="13"/>
      <c r="L3694" s="13"/>
      <c r="M3694" s="13"/>
      <c r="N3694" s="13" t="s">
        <v>2525</v>
      </c>
    </row>
    <row r="3695" spans="1:14" ht="28.5" x14ac:dyDescent="0.25">
      <c r="A3695" s="9">
        <v>250582</v>
      </c>
      <c r="B3695" s="9" t="s">
        <v>2352</v>
      </c>
      <c r="C3695" s="9" t="s">
        <v>77</v>
      </c>
      <c r="D3695" s="9" t="s">
        <v>14</v>
      </c>
      <c r="E3695" s="10">
        <v>42698</v>
      </c>
      <c r="F3695" s="9">
        <v>2016</v>
      </c>
      <c r="G3695" s="11">
        <v>4534276.96</v>
      </c>
      <c r="H3695" s="12" t="s">
        <v>28</v>
      </c>
      <c r="I3695" s="9" t="s">
        <v>29</v>
      </c>
      <c r="J3695" s="13" t="s">
        <v>2525</v>
      </c>
      <c r="K3695" s="13"/>
      <c r="L3695" s="13"/>
      <c r="M3695" s="13"/>
      <c r="N3695" s="13"/>
    </row>
    <row r="3696" spans="1:14" ht="28.5" x14ac:dyDescent="0.25">
      <c r="A3696" s="9">
        <v>250587</v>
      </c>
      <c r="B3696" s="9" t="s">
        <v>2344</v>
      </c>
      <c r="C3696" s="9" t="s">
        <v>77</v>
      </c>
      <c r="D3696" s="9" t="s">
        <v>37</v>
      </c>
      <c r="E3696" s="10">
        <v>42671</v>
      </c>
      <c r="F3696" s="9">
        <v>2016</v>
      </c>
      <c r="G3696" s="11">
        <v>1487865.862</v>
      </c>
      <c r="H3696" s="12" t="s">
        <v>15</v>
      </c>
      <c r="I3696" s="9" t="s">
        <v>16</v>
      </c>
      <c r="J3696" s="13"/>
      <c r="K3696" s="13"/>
      <c r="L3696" s="13"/>
      <c r="M3696" s="13" t="s">
        <v>2525</v>
      </c>
      <c r="N3696" s="13"/>
    </row>
    <row r="3697" spans="1:14" ht="28.5" x14ac:dyDescent="0.25">
      <c r="A3697" s="9">
        <v>250587</v>
      </c>
      <c r="B3697" s="9" t="s">
        <v>2344</v>
      </c>
      <c r="C3697" s="9" t="s">
        <v>77</v>
      </c>
      <c r="D3697" s="9" t="s">
        <v>37</v>
      </c>
      <c r="E3697" s="10">
        <v>42671</v>
      </c>
      <c r="F3697" s="9">
        <v>2016</v>
      </c>
      <c r="G3697" s="11">
        <v>1487865.862</v>
      </c>
      <c r="H3697" s="12" t="s">
        <v>52</v>
      </c>
      <c r="I3697" s="9" t="s">
        <v>53</v>
      </c>
      <c r="J3697" s="13"/>
      <c r="K3697" s="13" t="s">
        <v>2525</v>
      </c>
      <c r="L3697" s="13"/>
      <c r="M3697" s="13"/>
      <c r="N3697" s="13"/>
    </row>
    <row r="3698" spans="1:14" ht="42.75" x14ac:dyDescent="0.25">
      <c r="A3698" s="9">
        <v>250589</v>
      </c>
      <c r="B3698" s="9" t="s">
        <v>2402</v>
      </c>
      <c r="C3698" s="9" t="s">
        <v>77</v>
      </c>
      <c r="D3698" s="9" t="s">
        <v>35</v>
      </c>
      <c r="E3698" s="10">
        <v>42619</v>
      </c>
      <c r="F3698" s="9">
        <v>2016</v>
      </c>
      <c r="G3698" s="11">
        <v>1994565.6980000001</v>
      </c>
      <c r="H3698" s="12" t="s">
        <v>15</v>
      </c>
      <c r="I3698" s="9" t="s">
        <v>16</v>
      </c>
      <c r="J3698" s="13"/>
      <c r="K3698" s="13" t="s">
        <v>2525</v>
      </c>
      <c r="L3698" s="13"/>
      <c r="M3698" s="13"/>
      <c r="N3698" s="13"/>
    </row>
    <row r="3699" spans="1:14" ht="42.75" x14ac:dyDescent="0.25">
      <c r="A3699" s="9">
        <v>250589</v>
      </c>
      <c r="B3699" s="9" t="s">
        <v>2402</v>
      </c>
      <c r="C3699" s="9" t="s">
        <v>77</v>
      </c>
      <c r="D3699" s="9" t="s">
        <v>35</v>
      </c>
      <c r="E3699" s="10">
        <v>42619</v>
      </c>
      <c r="F3699" s="9">
        <v>2016</v>
      </c>
      <c r="G3699" s="11">
        <v>1994565.6980000001</v>
      </c>
      <c r="H3699" s="12" t="s">
        <v>13</v>
      </c>
      <c r="I3699" s="9" t="s">
        <v>12</v>
      </c>
      <c r="J3699" s="13"/>
      <c r="K3699" s="13"/>
      <c r="L3699" s="13"/>
      <c r="M3699" s="13" t="s">
        <v>2525</v>
      </c>
      <c r="N3699" s="13"/>
    </row>
    <row r="3700" spans="1:14" ht="42.75" x14ac:dyDescent="0.25">
      <c r="A3700" s="9">
        <v>250658</v>
      </c>
      <c r="B3700" s="9" t="s">
        <v>2357</v>
      </c>
      <c r="C3700" s="9" t="s">
        <v>77</v>
      </c>
      <c r="D3700" s="9" t="s">
        <v>35</v>
      </c>
      <c r="E3700" s="10">
        <v>42689</v>
      </c>
      <c r="F3700" s="9">
        <v>2016</v>
      </c>
      <c r="G3700" s="11">
        <v>3591993.943</v>
      </c>
      <c r="H3700" s="12" t="s">
        <v>15</v>
      </c>
      <c r="I3700" s="9" t="s">
        <v>16</v>
      </c>
      <c r="J3700" s="13"/>
      <c r="K3700" s="13"/>
      <c r="L3700" s="13"/>
      <c r="M3700" s="13" t="s">
        <v>2525</v>
      </c>
      <c r="N3700" s="13"/>
    </row>
    <row r="3701" spans="1:14" ht="42.75" x14ac:dyDescent="0.25">
      <c r="A3701" s="9">
        <v>250658</v>
      </c>
      <c r="B3701" s="9" t="s">
        <v>2357</v>
      </c>
      <c r="C3701" s="9" t="s">
        <v>77</v>
      </c>
      <c r="D3701" s="9" t="s">
        <v>35</v>
      </c>
      <c r="E3701" s="10">
        <v>42689</v>
      </c>
      <c r="F3701" s="9">
        <v>2016</v>
      </c>
      <c r="G3701" s="11">
        <v>3591993.943</v>
      </c>
      <c r="H3701" s="12" t="s">
        <v>40</v>
      </c>
      <c r="I3701" s="9" t="s">
        <v>41</v>
      </c>
      <c r="J3701" s="13"/>
      <c r="K3701" s="13"/>
      <c r="L3701" s="13"/>
      <c r="M3701" s="13"/>
      <c r="N3701" s="13" t="s">
        <v>2525</v>
      </c>
    </row>
    <row r="3702" spans="1:14" ht="42.75" x14ac:dyDescent="0.25">
      <c r="A3702" s="9">
        <v>250658</v>
      </c>
      <c r="B3702" s="9" t="s">
        <v>2357</v>
      </c>
      <c r="C3702" s="9" t="s">
        <v>77</v>
      </c>
      <c r="D3702" s="9" t="s">
        <v>35</v>
      </c>
      <c r="E3702" s="10">
        <v>42689</v>
      </c>
      <c r="F3702" s="9">
        <v>2016</v>
      </c>
      <c r="G3702" s="11">
        <v>3591993.943</v>
      </c>
      <c r="H3702" s="12" t="s">
        <v>13</v>
      </c>
      <c r="I3702" s="9" t="s">
        <v>12</v>
      </c>
      <c r="J3702" s="13"/>
      <c r="K3702" s="13" t="s">
        <v>2525</v>
      </c>
      <c r="L3702" s="13"/>
      <c r="M3702" s="13"/>
      <c r="N3702" s="13"/>
    </row>
    <row r="3703" spans="1:14" x14ac:dyDescent="0.25">
      <c r="A3703" s="9">
        <v>250736</v>
      </c>
      <c r="B3703" s="9" t="s">
        <v>2364</v>
      </c>
      <c r="C3703" s="9" t="s">
        <v>77</v>
      </c>
      <c r="D3703" s="9" t="s">
        <v>34</v>
      </c>
      <c r="E3703" s="10">
        <v>42677</v>
      </c>
      <c r="F3703" s="9">
        <v>2016</v>
      </c>
      <c r="G3703" s="11">
        <v>4173562.9989999998</v>
      </c>
      <c r="H3703" s="12" t="s">
        <v>15</v>
      </c>
      <c r="I3703" s="9" t="s">
        <v>16</v>
      </c>
      <c r="J3703" s="13"/>
      <c r="K3703" s="13" t="s">
        <v>2525</v>
      </c>
      <c r="L3703" s="13"/>
      <c r="M3703" s="13"/>
      <c r="N3703" s="13"/>
    </row>
    <row r="3704" spans="1:14" x14ac:dyDescent="0.25">
      <c r="A3704" s="9">
        <v>250736</v>
      </c>
      <c r="B3704" s="9" t="s">
        <v>2364</v>
      </c>
      <c r="C3704" s="9" t="s">
        <v>77</v>
      </c>
      <c r="D3704" s="9" t="s">
        <v>34</v>
      </c>
      <c r="E3704" s="10">
        <v>42677</v>
      </c>
      <c r="F3704" s="9">
        <v>2016</v>
      </c>
      <c r="G3704" s="11">
        <v>4173562.9989999998</v>
      </c>
      <c r="H3704" s="12" t="s">
        <v>13</v>
      </c>
      <c r="I3704" s="9" t="s">
        <v>12</v>
      </c>
      <c r="J3704" s="13"/>
      <c r="K3704" s="13" t="s">
        <v>2525</v>
      </c>
      <c r="L3704" s="13"/>
      <c r="M3704" s="13"/>
      <c r="N3704" s="13"/>
    </row>
    <row r="3705" spans="1:14" ht="42.75" x14ac:dyDescent="0.25">
      <c r="A3705" s="9">
        <v>250737</v>
      </c>
      <c r="B3705" s="9" t="s">
        <v>2361</v>
      </c>
      <c r="C3705" s="9" t="s">
        <v>77</v>
      </c>
      <c r="D3705" s="9" t="s">
        <v>24</v>
      </c>
      <c r="E3705" s="10">
        <v>42563</v>
      </c>
      <c r="F3705" s="9">
        <v>2016</v>
      </c>
      <c r="G3705" s="11">
        <v>586903.03099999996</v>
      </c>
      <c r="H3705" s="12" t="s">
        <v>15</v>
      </c>
      <c r="I3705" s="9" t="s">
        <v>16</v>
      </c>
      <c r="J3705" s="13"/>
      <c r="K3705" s="13"/>
      <c r="L3705" s="13"/>
      <c r="M3705" s="13" t="s">
        <v>2525</v>
      </c>
      <c r="N3705" s="13"/>
    </row>
    <row r="3706" spans="1:14" ht="42.75" x14ac:dyDescent="0.25">
      <c r="A3706" s="9">
        <v>250737</v>
      </c>
      <c r="B3706" s="9" t="s">
        <v>2361</v>
      </c>
      <c r="C3706" s="9" t="s">
        <v>77</v>
      </c>
      <c r="D3706" s="9" t="s">
        <v>24</v>
      </c>
      <c r="E3706" s="10">
        <v>42563</v>
      </c>
      <c r="F3706" s="9">
        <v>2016</v>
      </c>
      <c r="G3706" s="11">
        <v>586903.03099999996</v>
      </c>
      <c r="H3706" s="12" t="s">
        <v>13</v>
      </c>
      <c r="I3706" s="9" t="s">
        <v>12</v>
      </c>
      <c r="J3706" s="13"/>
      <c r="K3706" s="13"/>
      <c r="L3706" s="13"/>
      <c r="M3706" s="13" t="s">
        <v>2525</v>
      </c>
      <c r="N3706" s="13"/>
    </row>
    <row r="3707" spans="1:14" x14ac:dyDescent="0.25">
      <c r="A3707" s="9">
        <v>250748</v>
      </c>
      <c r="B3707" s="9" t="s">
        <v>2343</v>
      </c>
      <c r="C3707" s="9" t="s">
        <v>77</v>
      </c>
      <c r="D3707" s="9" t="s">
        <v>30</v>
      </c>
      <c r="E3707" s="10">
        <v>42669</v>
      </c>
      <c r="F3707" s="9">
        <v>2016</v>
      </c>
      <c r="G3707" s="11">
        <v>2054841.402</v>
      </c>
      <c r="H3707" s="12" t="s">
        <v>15</v>
      </c>
      <c r="I3707" s="9" t="s">
        <v>16</v>
      </c>
      <c r="J3707" s="13"/>
      <c r="K3707" s="13" t="s">
        <v>2525</v>
      </c>
      <c r="L3707" s="13"/>
      <c r="M3707" s="13"/>
      <c r="N3707" s="13"/>
    </row>
    <row r="3708" spans="1:14" x14ac:dyDescent="0.25">
      <c r="A3708" s="9">
        <v>250748</v>
      </c>
      <c r="B3708" s="9" t="s">
        <v>2343</v>
      </c>
      <c r="C3708" s="9" t="s">
        <v>77</v>
      </c>
      <c r="D3708" s="9" t="s">
        <v>30</v>
      </c>
      <c r="E3708" s="10">
        <v>42669</v>
      </c>
      <c r="F3708" s="9">
        <v>2016</v>
      </c>
      <c r="G3708" s="11">
        <v>2054841.402</v>
      </c>
      <c r="H3708" s="12" t="s">
        <v>13</v>
      </c>
      <c r="I3708" s="9" t="s">
        <v>12</v>
      </c>
      <c r="J3708" s="13"/>
      <c r="K3708" s="13" t="s">
        <v>2525</v>
      </c>
      <c r="L3708" s="13"/>
      <c r="M3708" s="13"/>
      <c r="N3708" s="13"/>
    </row>
    <row r="3709" spans="1:14" ht="28.5" x14ac:dyDescent="0.25">
      <c r="A3709" s="9">
        <v>250758</v>
      </c>
      <c r="B3709" s="9" t="s">
        <v>2338</v>
      </c>
      <c r="C3709" s="9" t="s">
        <v>77</v>
      </c>
      <c r="D3709" s="9" t="s">
        <v>34</v>
      </c>
      <c r="E3709" s="10">
        <v>42641</v>
      </c>
      <c r="F3709" s="9">
        <v>2016</v>
      </c>
      <c r="G3709" s="11">
        <v>2140668.1889999998</v>
      </c>
      <c r="H3709" s="12" t="s">
        <v>15</v>
      </c>
      <c r="I3709" s="9" t="s">
        <v>16</v>
      </c>
      <c r="J3709" s="13"/>
      <c r="K3709" s="13"/>
      <c r="L3709" s="13"/>
      <c r="M3709" s="13" t="s">
        <v>2525</v>
      </c>
      <c r="N3709" s="13"/>
    </row>
    <row r="3710" spans="1:14" ht="28.5" x14ac:dyDescent="0.25">
      <c r="A3710" s="9">
        <v>250758</v>
      </c>
      <c r="B3710" s="9" t="s">
        <v>2338</v>
      </c>
      <c r="C3710" s="9" t="s">
        <v>77</v>
      </c>
      <c r="D3710" s="9" t="s">
        <v>34</v>
      </c>
      <c r="E3710" s="10">
        <v>42641</v>
      </c>
      <c r="F3710" s="9">
        <v>2016</v>
      </c>
      <c r="G3710" s="11">
        <v>2140668.1889999998</v>
      </c>
      <c r="H3710" s="12" t="s">
        <v>48</v>
      </c>
      <c r="I3710" s="9" t="s">
        <v>49</v>
      </c>
      <c r="J3710" s="13"/>
      <c r="K3710" s="13"/>
      <c r="L3710" s="13"/>
      <c r="M3710" s="13" t="s">
        <v>2525</v>
      </c>
      <c r="N3710" s="13"/>
    </row>
    <row r="3711" spans="1:14" ht="28.5" x14ac:dyDescent="0.25">
      <c r="A3711" s="9">
        <v>250758</v>
      </c>
      <c r="B3711" s="9" t="s">
        <v>2338</v>
      </c>
      <c r="C3711" s="9" t="s">
        <v>77</v>
      </c>
      <c r="D3711" s="9" t="s">
        <v>34</v>
      </c>
      <c r="E3711" s="10">
        <v>42641</v>
      </c>
      <c r="F3711" s="9">
        <v>2016</v>
      </c>
      <c r="G3711" s="11">
        <v>2140668.1889999998</v>
      </c>
      <c r="H3711" s="12" t="s">
        <v>40</v>
      </c>
      <c r="I3711" s="9" t="s">
        <v>41</v>
      </c>
      <c r="J3711" s="13"/>
      <c r="K3711" s="13" t="s">
        <v>2525</v>
      </c>
      <c r="L3711" s="13"/>
      <c r="M3711" s="13"/>
      <c r="N3711" s="13"/>
    </row>
    <row r="3712" spans="1:14" x14ac:dyDescent="0.25">
      <c r="A3712" s="9">
        <v>250767</v>
      </c>
      <c r="B3712" s="9" t="s">
        <v>2354</v>
      </c>
      <c r="C3712" s="9" t="s">
        <v>77</v>
      </c>
      <c r="D3712" s="9" t="s">
        <v>30</v>
      </c>
      <c r="E3712" s="10">
        <v>42655</v>
      </c>
      <c r="F3712" s="9">
        <v>2016</v>
      </c>
      <c r="G3712" s="11">
        <v>1838871.081</v>
      </c>
      <c r="H3712" s="12" t="s">
        <v>15</v>
      </c>
      <c r="I3712" s="9" t="s">
        <v>16</v>
      </c>
      <c r="J3712" s="13"/>
      <c r="K3712" s="13"/>
      <c r="L3712" s="13"/>
      <c r="M3712" s="13" t="s">
        <v>2525</v>
      </c>
      <c r="N3712" s="13"/>
    </row>
    <row r="3713" spans="1:14" x14ac:dyDescent="0.25">
      <c r="A3713" s="9">
        <v>250767</v>
      </c>
      <c r="B3713" s="9" t="s">
        <v>2354</v>
      </c>
      <c r="C3713" s="9" t="s">
        <v>77</v>
      </c>
      <c r="D3713" s="9" t="s">
        <v>30</v>
      </c>
      <c r="E3713" s="10">
        <v>42655</v>
      </c>
      <c r="F3713" s="9">
        <v>2016</v>
      </c>
      <c r="G3713" s="11">
        <v>1838871.081</v>
      </c>
      <c r="H3713" s="12" t="s">
        <v>13</v>
      </c>
      <c r="I3713" s="9" t="s">
        <v>12</v>
      </c>
      <c r="J3713" s="13"/>
      <c r="K3713" s="13"/>
      <c r="L3713" s="13"/>
      <c r="M3713" s="13" t="s">
        <v>2525</v>
      </c>
      <c r="N3713" s="13"/>
    </row>
    <row r="3714" spans="1:14" ht="28.5" x14ac:dyDescent="0.25">
      <c r="A3714" s="9">
        <v>250773</v>
      </c>
      <c r="B3714" s="9" t="s">
        <v>2355</v>
      </c>
      <c r="C3714" s="9" t="s">
        <v>77</v>
      </c>
      <c r="D3714" s="9" t="s">
        <v>10</v>
      </c>
      <c r="E3714" s="10">
        <v>42731</v>
      </c>
      <c r="F3714" s="9">
        <v>2016</v>
      </c>
      <c r="G3714" s="11">
        <v>826892.13500000001</v>
      </c>
      <c r="H3714" s="12" t="s">
        <v>48</v>
      </c>
      <c r="I3714" s="9" t="s">
        <v>49</v>
      </c>
      <c r="J3714" s="13"/>
      <c r="K3714" s="13"/>
      <c r="L3714" s="13"/>
      <c r="M3714" s="13" t="s">
        <v>2525</v>
      </c>
      <c r="N3714" s="13"/>
    </row>
    <row r="3715" spans="1:14" ht="28.5" x14ac:dyDescent="0.25">
      <c r="A3715" s="9">
        <v>250773</v>
      </c>
      <c r="B3715" s="9" t="s">
        <v>2355</v>
      </c>
      <c r="C3715" s="9" t="s">
        <v>77</v>
      </c>
      <c r="D3715" s="9" t="s">
        <v>10</v>
      </c>
      <c r="E3715" s="10">
        <v>42731</v>
      </c>
      <c r="F3715" s="9">
        <v>2016</v>
      </c>
      <c r="G3715" s="11">
        <v>826892.13500000001</v>
      </c>
      <c r="H3715" s="12" t="s">
        <v>52</v>
      </c>
      <c r="I3715" s="9" t="s">
        <v>53</v>
      </c>
      <c r="J3715" s="13"/>
      <c r="K3715" s="13"/>
      <c r="L3715" s="13"/>
      <c r="M3715" s="13" t="s">
        <v>2525</v>
      </c>
      <c r="N3715" s="13"/>
    </row>
    <row r="3716" spans="1:14" ht="28.5" x14ac:dyDescent="0.25">
      <c r="A3716" s="9">
        <v>250773</v>
      </c>
      <c r="B3716" s="9" t="s">
        <v>2355</v>
      </c>
      <c r="C3716" s="9" t="s">
        <v>77</v>
      </c>
      <c r="D3716" s="9" t="s">
        <v>10</v>
      </c>
      <c r="E3716" s="10">
        <v>42731</v>
      </c>
      <c r="F3716" s="9">
        <v>2016</v>
      </c>
      <c r="G3716" s="11">
        <v>826892.13500000001</v>
      </c>
      <c r="H3716" s="12" t="s">
        <v>40</v>
      </c>
      <c r="I3716" s="9" t="s">
        <v>41</v>
      </c>
      <c r="J3716" s="13"/>
      <c r="K3716" s="13"/>
      <c r="L3716" s="13"/>
      <c r="M3716" s="13" t="s">
        <v>2525</v>
      </c>
      <c r="N3716" s="13"/>
    </row>
    <row r="3717" spans="1:14" ht="42.75" x14ac:dyDescent="0.25">
      <c r="A3717" s="9">
        <v>250792</v>
      </c>
      <c r="B3717" s="9" t="s">
        <v>2401</v>
      </c>
      <c r="C3717" s="9" t="s">
        <v>77</v>
      </c>
      <c r="D3717" s="9" t="s">
        <v>20</v>
      </c>
      <c r="E3717" s="10">
        <v>42689</v>
      </c>
      <c r="F3717" s="9">
        <v>2016</v>
      </c>
      <c r="G3717" s="11">
        <v>3563812.7080000001</v>
      </c>
      <c r="H3717" s="12" t="s">
        <v>15</v>
      </c>
      <c r="I3717" s="9" t="s">
        <v>16</v>
      </c>
      <c r="J3717" s="13" t="s">
        <v>2525</v>
      </c>
      <c r="K3717" s="13"/>
      <c r="L3717" s="13"/>
      <c r="M3717" s="13"/>
      <c r="N3717" s="13"/>
    </row>
    <row r="3718" spans="1:14" ht="42.75" x14ac:dyDescent="0.25">
      <c r="A3718" s="9">
        <v>250792</v>
      </c>
      <c r="B3718" s="9" t="s">
        <v>2401</v>
      </c>
      <c r="C3718" s="9" t="s">
        <v>77</v>
      </c>
      <c r="D3718" s="9" t="s">
        <v>20</v>
      </c>
      <c r="E3718" s="10">
        <v>42689</v>
      </c>
      <c r="F3718" s="9">
        <v>2016</v>
      </c>
      <c r="G3718" s="11">
        <v>3563812.7080000001</v>
      </c>
      <c r="H3718" s="12" t="s">
        <v>13</v>
      </c>
      <c r="I3718" s="9" t="s">
        <v>12</v>
      </c>
      <c r="J3718" s="13"/>
      <c r="K3718" s="13" t="s">
        <v>2525</v>
      </c>
      <c r="L3718" s="13"/>
      <c r="M3718" s="13"/>
      <c r="N3718" s="13"/>
    </row>
    <row r="3719" spans="1:14" ht="28.5" x14ac:dyDescent="0.25">
      <c r="A3719" s="9">
        <v>250862</v>
      </c>
      <c r="B3719" s="9" t="s">
        <v>2356</v>
      </c>
      <c r="C3719" s="9" t="s">
        <v>77</v>
      </c>
      <c r="D3719" s="9" t="s">
        <v>20</v>
      </c>
      <c r="E3719" s="10">
        <v>42686</v>
      </c>
      <c r="F3719" s="9">
        <v>2016</v>
      </c>
      <c r="G3719" s="11">
        <v>1799618.325</v>
      </c>
      <c r="H3719" s="12" t="s">
        <v>13</v>
      </c>
      <c r="I3719" s="9" t="s">
        <v>12</v>
      </c>
      <c r="J3719" s="13"/>
      <c r="K3719" s="13" t="s">
        <v>2525</v>
      </c>
      <c r="L3719" s="13"/>
      <c r="M3719" s="13"/>
      <c r="N3719" s="13"/>
    </row>
    <row r="3720" spans="1:14" x14ac:dyDescent="0.25">
      <c r="A3720" s="9">
        <v>250876</v>
      </c>
      <c r="B3720" s="9" t="s">
        <v>2336</v>
      </c>
      <c r="C3720" s="9" t="s">
        <v>77</v>
      </c>
      <c r="D3720" s="9" t="s">
        <v>10</v>
      </c>
      <c r="E3720" s="10">
        <v>42648</v>
      </c>
      <c r="F3720" s="9">
        <v>2016</v>
      </c>
      <c r="G3720" s="14">
        <v>2461793.0219999999</v>
      </c>
      <c r="H3720" s="12" t="s">
        <v>15</v>
      </c>
      <c r="I3720" s="9" t="s">
        <v>16</v>
      </c>
      <c r="J3720" s="9"/>
      <c r="K3720" s="13" t="s">
        <v>2525</v>
      </c>
      <c r="L3720" s="9"/>
      <c r="M3720" s="9"/>
      <c r="N3720" s="9"/>
    </row>
    <row r="3721" spans="1:14" x14ac:dyDescent="0.25">
      <c r="A3721" s="9">
        <v>250876</v>
      </c>
      <c r="B3721" s="9" t="s">
        <v>2336</v>
      </c>
      <c r="C3721" s="9" t="s">
        <v>77</v>
      </c>
      <c r="D3721" s="9" t="s">
        <v>10</v>
      </c>
      <c r="E3721" s="10">
        <v>42648</v>
      </c>
      <c r="F3721" s="9">
        <v>2016</v>
      </c>
      <c r="G3721" s="14">
        <v>2461793.0219999999</v>
      </c>
      <c r="H3721" s="12" t="s">
        <v>13</v>
      </c>
      <c r="I3721" s="9" t="s">
        <v>12</v>
      </c>
      <c r="J3721" s="9"/>
      <c r="K3721" s="13"/>
      <c r="L3721" s="9"/>
      <c r="M3721" s="9"/>
      <c r="N3721" s="13" t="s">
        <v>2525</v>
      </c>
    </row>
    <row r="3722" spans="1:14" ht="85.5" x14ac:dyDescent="0.25">
      <c r="A3722" s="9">
        <v>250887</v>
      </c>
      <c r="B3722" s="9" t="s">
        <v>2346</v>
      </c>
      <c r="C3722" s="9" t="s">
        <v>77</v>
      </c>
      <c r="D3722" s="9" t="s">
        <v>19</v>
      </c>
      <c r="E3722" s="10">
        <v>42633</v>
      </c>
      <c r="F3722" s="9">
        <v>2016</v>
      </c>
      <c r="G3722" s="11">
        <v>11578444.693</v>
      </c>
      <c r="H3722" s="12" t="s">
        <v>15</v>
      </c>
      <c r="I3722" s="9" t="s">
        <v>16</v>
      </c>
      <c r="J3722" s="13" t="s">
        <v>2525</v>
      </c>
      <c r="K3722" s="13"/>
      <c r="L3722" s="13"/>
      <c r="M3722" s="13"/>
      <c r="N3722" s="13"/>
    </row>
    <row r="3723" spans="1:14" ht="85.5" x14ac:dyDescent="0.25">
      <c r="A3723" s="9">
        <v>250887</v>
      </c>
      <c r="B3723" s="9" t="s">
        <v>2346</v>
      </c>
      <c r="C3723" s="9" t="s">
        <v>77</v>
      </c>
      <c r="D3723" s="9" t="s">
        <v>19</v>
      </c>
      <c r="E3723" s="10">
        <v>42633</v>
      </c>
      <c r="F3723" s="9">
        <v>2016</v>
      </c>
      <c r="G3723" s="11">
        <v>11578444.693</v>
      </c>
      <c r="H3723" s="12" t="s">
        <v>13</v>
      </c>
      <c r="I3723" s="9" t="s">
        <v>12</v>
      </c>
      <c r="J3723" s="13"/>
      <c r="K3723" s="13" t="s">
        <v>2525</v>
      </c>
      <c r="L3723" s="13"/>
      <c r="M3723" s="13"/>
      <c r="N3723" s="13"/>
    </row>
    <row r="3724" spans="1:14" x14ac:dyDescent="0.25">
      <c r="A3724" s="9">
        <v>250891</v>
      </c>
      <c r="B3724" s="9" t="s">
        <v>2399</v>
      </c>
      <c r="C3724" s="9" t="s">
        <v>75</v>
      </c>
      <c r="D3724" s="9" t="s">
        <v>30</v>
      </c>
      <c r="E3724" s="10">
        <v>42528</v>
      </c>
      <c r="F3724" s="9">
        <v>2016</v>
      </c>
      <c r="G3724" s="11">
        <v>1314096.6529999999</v>
      </c>
      <c r="H3724" s="12" t="s">
        <v>15</v>
      </c>
      <c r="I3724" s="9" t="s">
        <v>16</v>
      </c>
      <c r="J3724" s="13"/>
      <c r="K3724" s="13" t="s">
        <v>2525</v>
      </c>
      <c r="L3724" s="13"/>
      <c r="M3724" s="13"/>
      <c r="N3724" s="13"/>
    </row>
    <row r="3725" spans="1:14" x14ac:dyDescent="0.25">
      <c r="A3725" s="9">
        <v>250891</v>
      </c>
      <c r="B3725" s="9" t="s">
        <v>2399</v>
      </c>
      <c r="C3725" s="9" t="s">
        <v>75</v>
      </c>
      <c r="D3725" s="9" t="s">
        <v>30</v>
      </c>
      <c r="E3725" s="10">
        <v>42528</v>
      </c>
      <c r="F3725" s="9">
        <v>2016</v>
      </c>
      <c r="G3725" s="11">
        <v>1314096.6529999999</v>
      </c>
      <c r="H3725" s="12" t="s">
        <v>21</v>
      </c>
      <c r="I3725" s="9" t="s">
        <v>22</v>
      </c>
      <c r="J3725" s="13"/>
      <c r="K3725" s="13" t="s">
        <v>2525</v>
      </c>
      <c r="L3725" s="13"/>
      <c r="M3725" s="13"/>
      <c r="N3725" s="13"/>
    </row>
    <row r="3726" spans="1:14" ht="28.5" x14ac:dyDescent="0.25">
      <c r="A3726" s="9">
        <v>250912</v>
      </c>
      <c r="B3726" s="9" t="s">
        <v>2345</v>
      </c>
      <c r="C3726" s="9" t="s">
        <v>77</v>
      </c>
      <c r="D3726" s="9" t="s">
        <v>30</v>
      </c>
      <c r="E3726" s="10">
        <v>42685</v>
      </c>
      <c r="F3726" s="9">
        <v>2016</v>
      </c>
      <c r="G3726" s="11">
        <v>7255696.6349999998</v>
      </c>
      <c r="H3726" s="12" t="s">
        <v>15</v>
      </c>
      <c r="I3726" s="9" t="s">
        <v>16</v>
      </c>
      <c r="J3726" s="13" t="s">
        <v>2525</v>
      </c>
      <c r="K3726" s="13"/>
      <c r="L3726" s="13"/>
      <c r="M3726" s="13"/>
      <c r="N3726" s="13"/>
    </row>
    <row r="3727" spans="1:14" ht="28.5" x14ac:dyDescent="0.25">
      <c r="A3727" s="9">
        <v>250912</v>
      </c>
      <c r="B3727" s="9" t="s">
        <v>2345</v>
      </c>
      <c r="C3727" s="9" t="s">
        <v>77</v>
      </c>
      <c r="D3727" s="9" t="s">
        <v>30</v>
      </c>
      <c r="E3727" s="10">
        <v>42685</v>
      </c>
      <c r="F3727" s="9">
        <v>2016</v>
      </c>
      <c r="G3727" s="11">
        <v>7255696.6349999998</v>
      </c>
      <c r="H3727" s="12" t="s">
        <v>13</v>
      </c>
      <c r="I3727" s="9" t="s">
        <v>12</v>
      </c>
      <c r="J3727" s="13"/>
      <c r="K3727" s="13" t="s">
        <v>2525</v>
      </c>
      <c r="L3727" s="13"/>
      <c r="M3727" s="13"/>
      <c r="N3727" s="13"/>
    </row>
    <row r="3728" spans="1:14" ht="28.5" x14ac:dyDescent="0.25">
      <c r="A3728" s="9">
        <v>251067</v>
      </c>
      <c r="B3728" s="9" t="s">
        <v>2341</v>
      </c>
      <c r="C3728" s="9" t="s">
        <v>77</v>
      </c>
      <c r="D3728" s="9" t="s">
        <v>20</v>
      </c>
      <c r="E3728" s="10">
        <v>42524</v>
      </c>
      <c r="F3728" s="9">
        <v>2016</v>
      </c>
      <c r="G3728" s="11">
        <v>236976.83300000001</v>
      </c>
      <c r="H3728" s="12" t="s">
        <v>15</v>
      </c>
      <c r="I3728" s="9" t="s">
        <v>16</v>
      </c>
      <c r="J3728" s="13"/>
      <c r="K3728" s="13"/>
      <c r="L3728" s="13"/>
      <c r="M3728" s="13"/>
      <c r="N3728" s="13" t="s">
        <v>2525</v>
      </c>
    </row>
    <row r="3729" spans="1:14" ht="57" x14ac:dyDescent="0.25">
      <c r="A3729" s="9">
        <v>251356</v>
      </c>
      <c r="B3729" s="9" t="s">
        <v>2398</v>
      </c>
      <c r="C3729" s="9" t="s">
        <v>77</v>
      </c>
      <c r="D3729" s="9" t="s">
        <v>24</v>
      </c>
      <c r="E3729" s="10">
        <v>42506</v>
      </c>
      <c r="F3729" s="9">
        <v>2016</v>
      </c>
      <c r="G3729" s="11">
        <v>937502.19299999997</v>
      </c>
      <c r="H3729" s="12" t="s">
        <v>15</v>
      </c>
      <c r="I3729" s="9" t="s">
        <v>16</v>
      </c>
      <c r="J3729" s="13"/>
      <c r="K3729" s="13"/>
      <c r="L3729" s="13"/>
      <c r="M3729" s="13" t="s">
        <v>2525</v>
      </c>
      <c r="N3729" s="13"/>
    </row>
    <row r="3730" spans="1:14" ht="57" x14ac:dyDescent="0.25">
      <c r="A3730" s="9">
        <v>251489</v>
      </c>
      <c r="B3730" s="9" t="s">
        <v>2342</v>
      </c>
      <c r="C3730" s="9" t="s">
        <v>77</v>
      </c>
      <c r="D3730" s="9" t="s">
        <v>11</v>
      </c>
      <c r="E3730" s="10">
        <v>42528</v>
      </c>
      <c r="F3730" s="9">
        <v>2016</v>
      </c>
      <c r="G3730" s="11">
        <v>6705471.1009999998</v>
      </c>
      <c r="H3730" s="12" t="s">
        <v>15</v>
      </c>
      <c r="I3730" s="9" t="s">
        <v>16</v>
      </c>
      <c r="J3730" s="13"/>
      <c r="K3730" s="13"/>
      <c r="L3730" s="13"/>
      <c r="M3730" s="13"/>
      <c r="N3730" s="13" t="s">
        <v>2525</v>
      </c>
    </row>
    <row r="3731" spans="1:14" ht="57" x14ac:dyDescent="0.25">
      <c r="A3731" s="9">
        <v>251489</v>
      </c>
      <c r="B3731" s="9" t="s">
        <v>2342</v>
      </c>
      <c r="C3731" s="9" t="s">
        <v>77</v>
      </c>
      <c r="D3731" s="9" t="s">
        <v>11</v>
      </c>
      <c r="E3731" s="10">
        <v>42528</v>
      </c>
      <c r="F3731" s="9">
        <v>2016</v>
      </c>
      <c r="G3731" s="11">
        <v>6705471.1009999998</v>
      </c>
      <c r="H3731" s="12" t="s">
        <v>13</v>
      </c>
      <c r="I3731" s="9" t="s">
        <v>12</v>
      </c>
      <c r="J3731" s="13"/>
      <c r="K3731" s="13"/>
      <c r="L3731" s="13"/>
      <c r="M3731" s="13"/>
      <c r="N3731" s="13" t="s">
        <v>2525</v>
      </c>
    </row>
    <row r="3732" spans="1:14" ht="57" x14ac:dyDescent="0.25">
      <c r="A3732" s="9">
        <v>251605</v>
      </c>
      <c r="B3732" s="9" t="s">
        <v>2348</v>
      </c>
      <c r="C3732" s="9" t="s">
        <v>77</v>
      </c>
      <c r="D3732" s="9" t="s">
        <v>24</v>
      </c>
      <c r="E3732" s="10">
        <v>42514</v>
      </c>
      <c r="F3732" s="9">
        <v>2016</v>
      </c>
      <c r="G3732" s="11">
        <v>581476.1</v>
      </c>
      <c r="H3732" s="12" t="s">
        <v>15</v>
      </c>
      <c r="I3732" s="9" t="s">
        <v>16</v>
      </c>
      <c r="J3732" s="13"/>
      <c r="K3732" s="13"/>
      <c r="L3732" s="13"/>
      <c r="M3732" s="13" t="s">
        <v>2525</v>
      </c>
      <c r="N3732" s="13"/>
    </row>
    <row r="3733" spans="1:14" ht="71.25" x14ac:dyDescent="0.25">
      <c r="A3733" s="9">
        <v>251608</v>
      </c>
      <c r="B3733" s="9" t="s">
        <v>2349</v>
      </c>
      <c r="C3733" s="9" t="s">
        <v>77</v>
      </c>
      <c r="D3733" s="9" t="s">
        <v>24</v>
      </c>
      <c r="E3733" s="10">
        <v>42535</v>
      </c>
      <c r="F3733" s="9">
        <v>2016</v>
      </c>
      <c r="G3733" s="11">
        <v>509031.74900000001</v>
      </c>
      <c r="H3733" s="12" t="s">
        <v>15</v>
      </c>
      <c r="I3733" s="9" t="s">
        <v>16</v>
      </c>
      <c r="J3733" s="13"/>
      <c r="K3733" s="13"/>
      <c r="L3733" s="13"/>
      <c r="M3733" s="13"/>
      <c r="N3733" s="13" t="s">
        <v>2525</v>
      </c>
    </row>
    <row r="3734" spans="1:14" ht="28.5" x14ac:dyDescent="0.25">
      <c r="A3734" s="9">
        <v>251919</v>
      </c>
      <c r="B3734" s="9" t="s">
        <v>2380</v>
      </c>
      <c r="C3734" s="9" t="s">
        <v>76</v>
      </c>
      <c r="D3734" s="9" t="s">
        <v>25</v>
      </c>
      <c r="E3734" s="10">
        <v>42599</v>
      </c>
      <c r="F3734" s="9">
        <v>2016</v>
      </c>
      <c r="G3734" s="11">
        <v>410898.31900000002</v>
      </c>
      <c r="H3734" s="12" t="s">
        <v>15</v>
      </c>
      <c r="I3734" s="9" t="s">
        <v>16</v>
      </c>
      <c r="J3734" s="13"/>
      <c r="K3734" s="13"/>
      <c r="L3734" s="13"/>
      <c r="M3734" s="13"/>
      <c r="N3734" s="13" t="s">
        <v>2525</v>
      </c>
    </row>
    <row r="3735" spans="1:14" ht="28.5" x14ac:dyDescent="0.25">
      <c r="A3735" s="9">
        <v>251919</v>
      </c>
      <c r="B3735" s="9" t="s">
        <v>2380</v>
      </c>
      <c r="C3735" s="9" t="s">
        <v>76</v>
      </c>
      <c r="D3735" s="9" t="s">
        <v>25</v>
      </c>
      <c r="E3735" s="10">
        <v>42599</v>
      </c>
      <c r="F3735" s="9">
        <v>2016</v>
      </c>
      <c r="G3735" s="11">
        <v>410898.31900000002</v>
      </c>
      <c r="H3735" s="12" t="s">
        <v>40</v>
      </c>
      <c r="I3735" s="9" t="s">
        <v>41</v>
      </c>
      <c r="J3735" s="13"/>
      <c r="K3735" s="13"/>
      <c r="L3735" s="13"/>
      <c r="M3735" s="13"/>
      <c r="N3735" s="13" t="s">
        <v>2525</v>
      </c>
    </row>
    <row r="3736" spans="1:14" ht="28.5" x14ac:dyDescent="0.25">
      <c r="A3736" s="9">
        <v>252255</v>
      </c>
      <c r="B3736" s="9" t="s">
        <v>2396</v>
      </c>
      <c r="C3736" s="9" t="s">
        <v>76</v>
      </c>
      <c r="D3736" s="9" t="s">
        <v>20</v>
      </c>
      <c r="E3736" s="10">
        <v>42601</v>
      </c>
      <c r="F3736" s="9">
        <v>2016</v>
      </c>
      <c r="G3736" s="11">
        <v>417221.473</v>
      </c>
      <c r="H3736" s="12" t="s">
        <v>15</v>
      </c>
      <c r="I3736" s="9" t="s">
        <v>16</v>
      </c>
      <c r="J3736" s="13"/>
      <c r="K3736" s="13"/>
      <c r="L3736" s="13"/>
      <c r="M3736" s="13"/>
      <c r="N3736" s="13" t="s">
        <v>2525</v>
      </c>
    </row>
    <row r="3737" spans="1:14" ht="42.75" x14ac:dyDescent="0.25">
      <c r="A3737" s="9">
        <v>252416</v>
      </c>
      <c r="B3737" s="9" t="s">
        <v>2395</v>
      </c>
      <c r="C3737" s="9" t="s">
        <v>77</v>
      </c>
      <c r="D3737" s="9" t="s">
        <v>14</v>
      </c>
      <c r="E3737" s="10">
        <v>42612</v>
      </c>
      <c r="F3737" s="9">
        <v>2016</v>
      </c>
      <c r="G3737" s="11">
        <v>484439.40100000001</v>
      </c>
      <c r="H3737" s="12" t="s">
        <v>15</v>
      </c>
      <c r="I3737" s="9" t="s">
        <v>16</v>
      </c>
      <c r="J3737" s="13"/>
      <c r="K3737" s="13"/>
      <c r="L3737" s="13"/>
      <c r="M3737" s="13"/>
      <c r="N3737" s="13" t="s">
        <v>2525</v>
      </c>
    </row>
    <row r="3738" spans="1:14" ht="42.75" x14ac:dyDescent="0.25">
      <c r="A3738" s="9">
        <v>252416</v>
      </c>
      <c r="B3738" s="9" t="s">
        <v>2395</v>
      </c>
      <c r="C3738" s="9" t="s">
        <v>77</v>
      </c>
      <c r="D3738" s="9" t="s">
        <v>14</v>
      </c>
      <c r="E3738" s="10">
        <v>42612</v>
      </c>
      <c r="F3738" s="9">
        <v>2016</v>
      </c>
      <c r="G3738" s="11">
        <v>484439.40100000001</v>
      </c>
      <c r="H3738" s="12" t="s">
        <v>13</v>
      </c>
      <c r="I3738" s="9" t="s">
        <v>12</v>
      </c>
      <c r="J3738" s="13"/>
      <c r="K3738" s="13"/>
      <c r="L3738" s="13"/>
      <c r="M3738" s="13"/>
      <c r="N3738" s="13" t="s">
        <v>2525</v>
      </c>
    </row>
    <row r="3739" spans="1:14" ht="28.5" x14ac:dyDescent="0.25">
      <c r="A3739" s="9">
        <v>252909</v>
      </c>
      <c r="B3739" s="9" t="s">
        <v>2332</v>
      </c>
      <c r="C3739" s="9" t="s">
        <v>73</v>
      </c>
      <c r="D3739" s="9" t="s">
        <v>34</v>
      </c>
      <c r="E3739" s="10">
        <v>42584</v>
      </c>
      <c r="F3739" s="9">
        <v>2016</v>
      </c>
      <c r="G3739" s="11">
        <v>369967.53499999997</v>
      </c>
      <c r="H3739" s="12" t="s">
        <v>28</v>
      </c>
      <c r="I3739" s="9" t="s">
        <v>29</v>
      </c>
      <c r="J3739" s="13"/>
      <c r="K3739" s="13"/>
      <c r="L3739" s="13"/>
      <c r="M3739" s="13"/>
      <c r="N3739" s="13" t="s">
        <v>2525</v>
      </c>
    </row>
    <row r="3740" spans="1:14" ht="28.5" x14ac:dyDescent="0.25">
      <c r="A3740" s="9">
        <v>252909</v>
      </c>
      <c r="B3740" s="9" t="s">
        <v>2332</v>
      </c>
      <c r="C3740" s="9" t="s">
        <v>73</v>
      </c>
      <c r="D3740" s="9" t="s">
        <v>34</v>
      </c>
      <c r="E3740" s="10">
        <v>42584</v>
      </c>
      <c r="F3740" s="9">
        <v>2016</v>
      </c>
      <c r="G3740" s="11">
        <v>369967.53499999997</v>
      </c>
      <c r="H3740" s="12" t="s">
        <v>40</v>
      </c>
      <c r="I3740" s="9" t="s">
        <v>41</v>
      </c>
      <c r="J3740" s="13"/>
      <c r="K3740" s="13"/>
      <c r="L3740" s="13"/>
      <c r="M3740" s="13"/>
      <c r="N3740" s="13" t="s">
        <v>2525</v>
      </c>
    </row>
    <row r="3741" spans="1:14" ht="57" x14ac:dyDescent="0.25">
      <c r="A3741" s="9">
        <v>253328</v>
      </c>
      <c r="B3741" s="9" t="s">
        <v>2471</v>
      </c>
      <c r="C3741" s="9" t="s">
        <v>77</v>
      </c>
      <c r="D3741" s="9" t="s">
        <v>10</v>
      </c>
      <c r="E3741" s="10">
        <v>42581</v>
      </c>
      <c r="F3741" s="9">
        <v>2016</v>
      </c>
      <c r="G3741" s="11">
        <v>313194.99800000002</v>
      </c>
      <c r="H3741" s="12" t="s">
        <v>15</v>
      </c>
      <c r="I3741" s="9" t="s">
        <v>16</v>
      </c>
      <c r="J3741" s="13"/>
      <c r="K3741" s="13"/>
      <c r="L3741" s="13"/>
      <c r="M3741" s="13"/>
      <c r="N3741" s="13" t="s">
        <v>2525</v>
      </c>
    </row>
    <row r="3742" spans="1:14" ht="28.5" x14ac:dyDescent="0.25">
      <c r="A3742" s="9">
        <v>253602</v>
      </c>
      <c r="B3742" s="9" t="s">
        <v>2390</v>
      </c>
      <c r="C3742" s="9" t="s">
        <v>77</v>
      </c>
      <c r="D3742" s="9" t="s">
        <v>20</v>
      </c>
      <c r="E3742" s="10">
        <v>42630</v>
      </c>
      <c r="F3742" s="9">
        <v>2016</v>
      </c>
      <c r="G3742" s="11">
        <v>2243684.9619999998</v>
      </c>
      <c r="H3742" s="12" t="s">
        <v>15</v>
      </c>
      <c r="I3742" s="9" t="s">
        <v>16</v>
      </c>
      <c r="J3742" s="13"/>
      <c r="K3742" s="13"/>
      <c r="L3742" s="13"/>
      <c r="M3742" s="13"/>
      <c r="N3742" s="13" t="s">
        <v>2525</v>
      </c>
    </row>
    <row r="3743" spans="1:14" ht="28.5" x14ac:dyDescent="0.25">
      <c r="A3743" s="9">
        <v>253602</v>
      </c>
      <c r="B3743" s="9" t="s">
        <v>2390</v>
      </c>
      <c r="C3743" s="9" t="s">
        <v>77</v>
      </c>
      <c r="D3743" s="9" t="s">
        <v>20</v>
      </c>
      <c r="E3743" s="10">
        <v>42630</v>
      </c>
      <c r="F3743" s="9">
        <v>2016</v>
      </c>
      <c r="G3743" s="11">
        <v>2243684.9619999998</v>
      </c>
      <c r="H3743" s="12" t="s">
        <v>40</v>
      </c>
      <c r="I3743" s="9" t="s">
        <v>41</v>
      </c>
      <c r="J3743" s="13"/>
      <c r="K3743" s="13" t="s">
        <v>2525</v>
      </c>
      <c r="L3743" s="13"/>
      <c r="M3743" s="13"/>
      <c r="N3743" s="13"/>
    </row>
    <row r="3744" spans="1:14" ht="42.75" x14ac:dyDescent="0.25">
      <c r="A3744" s="9">
        <v>253707</v>
      </c>
      <c r="B3744" s="9" t="s">
        <v>2371</v>
      </c>
      <c r="C3744" s="9" t="s">
        <v>77</v>
      </c>
      <c r="D3744" s="9" t="s">
        <v>11</v>
      </c>
      <c r="E3744" s="10">
        <v>42621</v>
      </c>
      <c r="F3744" s="9">
        <v>2016</v>
      </c>
      <c r="G3744" s="11">
        <v>823539.14399999997</v>
      </c>
      <c r="H3744" s="12" t="s">
        <v>15</v>
      </c>
      <c r="I3744" s="9" t="s">
        <v>16</v>
      </c>
      <c r="J3744" s="13"/>
      <c r="K3744" s="13"/>
      <c r="L3744" s="13"/>
      <c r="M3744" s="13" t="s">
        <v>2525</v>
      </c>
      <c r="N3744" s="13"/>
    </row>
    <row r="3745" spans="1:14" ht="42.75" x14ac:dyDescent="0.25">
      <c r="A3745" s="9">
        <v>253707</v>
      </c>
      <c r="B3745" s="9" t="s">
        <v>2371</v>
      </c>
      <c r="C3745" s="9" t="s">
        <v>77</v>
      </c>
      <c r="D3745" s="9" t="s">
        <v>11</v>
      </c>
      <c r="E3745" s="10">
        <v>42621</v>
      </c>
      <c r="F3745" s="9">
        <v>2016</v>
      </c>
      <c r="G3745" s="11">
        <v>823539.14399999997</v>
      </c>
      <c r="H3745" s="12" t="s">
        <v>13</v>
      </c>
      <c r="I3745" s="9" t="s">
        <v>12</v>
      </c>
      <c r="J3745" s="13"/>
      <c r="K3745" s="13"/>
      <c r="L3745" s="13"/>
      <c r="M3745" s="13" t="s">
        <v>2525</v>
      </c>
      <c r="N3745" s="13"/>
    </row>
    <row r="3746" spans="1:14" ht="28.5" x14ac:dyDescent="0.25">
      <c r="A3746" s="9">
        <v>253718</v>
      </c>
      <c r="B3746" s="9" t="s">
        <v>2504</v>
      </c>
      <c r="C3746" s="9" t="s">
        <v>77</v>
      </c>
      <c r="D3746" s="9" t="s">
        <v>35</v>
      </c>
      <c r="E3746" s="10">
        <v>42643</v>
      </c>
      <c r="F3746" s="9">
        <v>2016</v>
      </c>
      <c r="G3746" s="11">
        <v>941668.89399999997</v>
      </c>
      <c r="H3746" s="12" t="s">
        <v>52</v>
      </c>
      <c r="I3746" s="9" t="s">
        <v>53</v>
      </c>
      <c r="J3746" s="13"/>
      <c r="K3746" s="13"/>
      <c r="L3746" s="13"/>
      <c r="M3746" s="13" t="s">
        <v>2525</v>
      </c>
      <c r="N3746" s="13"/>
    </row>
    <row r="3747" spans="1:14" ht="28.5" x14ac:dyDescent="0.25">
      <c r="A3747" s="9">
        <v>253718</v>
      </c>
      <c r="B3747" s="9" t="s">
        <v>2504</v>
      </c>
      <c r="C3747" s="9" t="s">
        <v>77</v>
      </c>
      <c r="D3747" s="9" t="s">
        <v>35</v>
      </c>
      <c r="E3747" s="10">
        <v>42643</v>
      </c>
      <c r="F3747" s="9">
        <v>2016</v>
      </c>
      <c r="G3747" s="11">
        <v>941668.89399999997</v>
      </c>
      <c r="H3747" s="12" t="s">
        <v>40</v>
      </c>
      <c r="I3747" s="9" t="s">
        <v>41</v>
      </c>
      <c r="J3747" s="13"/>
      <c r="K3747" s="13"/>
      <c r="L3747" s="13"/>
      <c r="M3747" s="13" t="s">
        <v>2525</v>
      </c>
      <c r="N3747" s="13"/>
    </row>
    <row r="3748" spans="1:14" ht="42.75" x14ac:dyDescent="0.25">
      <c r="A3748" s="9">
        <v>253723</v>
      </c>
      <c r="B3748" s="9" t="s">
        <v>2494</v>
      </c>
      <c r="C3748" s="9" t="s">
        <v>77</v>
      </c>
      <c r="D3748" s="9" t="s">
        <v>35</v>
      </c>
      <c r="E3748" s="10">
        <v>42562</v>
      </c>
      <c r="F3748" s="9">
        <v>2016</v>
      </c>
      <c r="G3748" s="11">
        <v>1385103.0190000001</v>
      </c>
      <c r="H3748" s="12" t="s">
        <v>13</v>
      </c>
      <c r="I3748" s="9" t="s">
        <v>12</v>
      </c>
      <c r="J3748" s="13"/>
      <c r="K3748" s="13" t="s">
        <v>2525</v>
      </c>
      <c r="L3748" s="13"/>
      <c r="M3748" s="13"/>
      <c r="N3748" s="13"/>
    </row>
    <row r="3749" spans="1:14" ht="42.75" x14ac:dyDescent="0.25">
      <c r="A3749" s="9">
        <v>253723</v>
      </c>
      <c r="B3749" s="9" t="s">
        <v>2494</v>
      </c>
      <c r="C3749" s="9" t="s">
        <v>77</v>
      </c>
      <c r="D3749" s="9" t="s">
        <v>35</v>
      </c>
      <c r="E3749" s="10">
        <v>42562</v>
      </c>
      <c r="F3749" s="9">
        <v>2016</v>
      </c>
      <c r="G3749" s="11">
        <v>1385103.0190000001</v>
      </c>
      <c r="H3749" s="12" t="s">
        <v>21</v>
      </c>
      <c r="I3749" s="9" t="s">
        <v>22</v>
      </c>
      <c r="J3749" s="13"/>
      <c r="K3749" s="13" t="s">
        <v>2525</v>
      </c>
      <c r="L3749" s="13"/>
      <c r="M3749" s="13"/>
      <c r="N3749" s="13"/>
    </row>
    <row r="3750" spans="1:14" ht="42.75" x14ac:dyDescent="0.25">
      <c r="A3750" s="9">
        <v>253766</v>
      </c>
      <c r="B3750" s="9" t="s">
        <v>2382</v>
      </c>
      <c r="C3750" s="9" t="s">
        <v>77</v>
      </c>
      <c r="D3750" s="9" t="s">
        <v>14</v>
      </c>
      <c r="E3750" s="10">
        <v>42689</v>
      </c>
      <c r="F3750" s="9">
        <v>2016</v>
      </c>
      <c r="G3750" s="11">
        <v>4326192.2850000001</v>
      </c>
      <c r="H3750" s="12" t="s">
        <v>15</v>
      </c>
      <c r="I3750" s="9" t="s">
        <v>16</v>
      </c>
      <c r="J3750" s="13"/>
      <c r="K3750" s="13"/>
      <c r="L3750" s="13"/>
      <c r="M3750" s="13"/>
      <c r="N3750" s="13" t="s">
        <v>2525</v>
      </c>
    </row>
    <row r="3751" spans="1:14" ht="42.75" x14ac:dyDescent="0.25">
      <c r="A3751" s="9">
        <v>253766</v>
      </c>
      <c r="B3751" s="9" t="s">
        <v>2382</v>
      </c>
      <c r="C3751" s="9" t="s">
        <v>77</v>
      </c>
      <c r="D3751" s="9" t="s">
        <v>14</v>
      </c>
      <c r="E3751" s="10">
        <v>42689</v>
      </c>
      <c r="F3751" s="9">
        <v>2016</v>
      </c>
      <c r="G3751" s="11">
        <v>4326192.2850000001</v>
      </c>
      <c r="H3751" s="12" t="s">
        <v>13</v>
      </c>
      <c r="I3751" s="9" t="s">
        <v>12</v>
      </c>
      <c r="J3751" s="13"/>
      <c r="K3751" s="13"/>
      <c r="L3751" s="13"/>
      <c r="M3751" s="13"/>
      <c r="N3751" s="13" t="s">
        <v>2525</v>
      </c>
    </row>
    <row r="3752" spans="1:14" ht="42.75" x14ac:dyDescent="0.25">
      <c r="A3752" s="9">
        <v>253773</v>
      </c>
      <c r="B3752" s="9" t="s">
        <v>2470</v>
      </c>
      <c r="C3752" s="9" t="s">
        <v>77</v>
      </c>
      <c r="D3752" s="9" t="s">
        <v>14</v>
      </c>
      <c r="E3752" s="10">
        <v>42650</v>
      </c>
      <c r="F3752" s="9">
        <v>2016</v>
      </c>
      <c r="G3752" s="11">
        <v>2497813.105</v>
      </c>
      <c r="H3752" s="12" t="s">
        <v>15</v>
      </c>
      <c r="I3752" s="9" t="s">
        <v>16</v>
      </c>
      <c r="J3752" s="13"/>
      <c r="K3752" s="13" t="s">
        <v>2525</v>
      </c>
      <c r="L3752" s="13"/>
      <c r="M3752" s="13"/>
      <c r="N3752" s="13"/>
    </row>
    <row r="3753" spans="1:14" ht="42.75" x14ac:dyDescent="0.25">
      <c r="A3753" s="9">
        <v>253773</v>
      </c>
      <c r="B3753" s="9" t="s">
        <v>2470</v>
      </c>
      <c r="C3753" s="9" t="s">
        <v>77</v>
      </c>
      <c r="D3753" s="9" t="s">
        <v>14</v>
      </c>
      <c r="E3753" s="10">
        <v>42650</v>
      </c>
      <c r="F3753" s="9">
        <v>2016</v>
      </c>
      <c r="G3753" s="11">
        <v>2497813.105</v>
      </c>
      <c r="H3753" s="12" t="s">
        <v>13</v>
      </c>
      <c r="I3753" s="9" t="s">
        <v>12</v>
      </c>
      <c r="J3753" s="13"/>
      <c r="K3753" s="13" t="s">
        <v>2525</v>
      </c>
      <c r="L3753" s="13"/>
      <c r="M3753" s="13"/>
      <c r="N3753" s="13"/>
    </row>
    <row r="3754" spans="1:14" ht="28.5" x14ac:dyDescent="0.25">
      <c r="A3754" s="9">
        <v>253824</v>
      </c>
      <c r="B3754" s="9" t="s">
        <v>2453</v>
      </c>
      <c r="C3754" s="9" t="s">
        <v>77</v>
      </c>
      <c r="D3754" s="9" t="s">
        <v>35</v>
      </c>
      <c r="E3754" s="10">
        <v>42656</v>
      </c>
      <c r="F3754" s="9">
        <v>2016</v>
      </c>
      <c r="G3754" s="11">
        <v>1151723.648</v>
      </c>
      <c r="H3754" s="12" t="s">
        <v>13</v>
      </c>
      <c r="I3754" s="9" t="s">
        <v>12</v>
      </c>
      <c r="J3754" s="13"/>
      <c r="K3754" s="13" t="s">
        <v>2525</v>
      </c>
      <c r="L3754" s="13"/>
      <c r="M3754" s="13"/>
      <c r="N3754" s="13"/>
    </row>
    <row r="3755" spans="1:14" ht="28.5" x14ac:dyDescent="0.25">
      <c r="A3755" s="9">
        <v>253826</v>
      </c>
      <c r="B3755" s="9" t="s">
        <v>2376</v>
      </c>
      <c r="C3755" s="9" t="s">
        <v>77</v>
      </c>
      <c r="D3755" s="9" t="s">
        <v>35</v>
      </c>
      <c r="E3755" s="10">
        <v>42656</v>
      </c>
      <c r="F3755" s="9">
        <v>2016</v>
      </c>
      <c r="G3755" s="11">
        <v>1134268.6340000001</v>
      </c>
      <c r="H3755" s="12" t="s">
        <v>13</v>
      </c>
      <c r="I3755" s="9" t="s">
        <v>12</v>
      </c>
      <c r="J3755" s="13"/>
      <c r="K3755" s="13" t="s">
        <v>2525</v>
      </c>
      <c r="L3755" s="13"/>
      <c r="M3755" s="13"/>
      <c r="N3755" s="13"/>
    </row>
    <row r="3756" spans="1:14" ht="28.5" x14ac:dyDescent="0.25">
      <c r="A3756" s="9">
        <v>253828</v>
      </c>
      <c r="B3756" s="9" t="s">
        <v>2473</v>
      </c>
      <c r="C3756" s="9" t="s">
        <v>77</v>
      </c>
      <c r="D3756" s="9" t="s">
        <v>35</v>
      </c>
      <c r="E3756" s="10">
        <v>42677</v>
      </c>
      <c r="F3756" s="9">
        <v>2016</v>
      </c>
      <c r="G3756" s="11">
        <v>1499542.7290000001</v>
      </c>
      <c r="H3756" s="12" t="s">
        <v>13</v>
      </c>
      <c r="I3756" s="9" t="s">
        <v>12</v>
      </c>
      <c r="J3756" s="13"/>
      <c r="K3756" s="13" t="s">
        <v>2525</v>
      </c>
      <c r="L3756" s="13"/>
      <c r="M3756" s="13"/>
      <c r="N3756" s="13"/>
    </row>
    <row r="3757" spans="1:14" ht="28.5" x14ac:dyDescent="0.25">
      <c r="A3757" s="9">
        <v>254093</v>
      </c>
      <c r="B3757" s="9" t="s">
        <v>2495</v>
      </c>
      <c r="C3757" s="9" t="s">
        <v>73</v>
      </c>
      <c r="D3757" s="9" t="s">
        <v>11</v>
      </c>
      <c r="E3757" s="10">
        <v>42661</v>
      </c>
      <c r="F3757" s="9">
        <v>2016</v>
      </c>
      <c r="G3757" s="11">
        <v>338452.58899999998</v>
      </c>
      <c r="H3757" s="12" t="s">
        <v>15</v>
      </c>
      <c r="I3757" s="9" t="s">
        <v>16</v>
      </c>
      <c r="J3757" s="13"/>
      <c r="K3757" s="13"/>
      <c r="L3757" s="13"/>
      <c r="M3757" s="13"/>
      <c r="N3757" s="13" t="s">
        <v>2525</v>
      </c>
    </row>
    <row r="3758" spans="1:14" ht="28.5" x14ac:dyDescent="0.25">
      <c r="A3758" s="9">
        <v>254093</v>
      </c>
      <c r="B3758" s="9" t="s">
        <v>2495</v>
      </c>
      <c r="C3758" s="9" t="s">
        <v>73</v>
      </c>
      <c r="D3758" s="9" t="s">
        <v>11</v>
      </c>
      <c r="E3758" s="10">
        <v>42661</v>
      </c>
      <c r="F3758" s="9">
        <v>2016</v>
      </c>
      <c r="G3758" s="11">
        <v>338452.58899999998</v>
      </c>
      <c r="H3758" s="12" t="s">
        <v>28</v>
      </c>
      <c r="I3758" s="9" t="s">
        <v>29</v>
      </c>
      <c r="J3758" s="13"/>
      <c r="K3758" s="13"/>
      <c r="L3758" s="13"/>
      <c r="M3758" s="13"/>
      <c r="N3758" s="13" t="s">
        <v>2525</v>
      </c>
    </row>
    <row r="3759" spans="1:14" ht="28.5" x14ac:dyDescent="0.25">
      <c r="A3759" s="9">
        <v>254131</v>
      </c>
      <c r="B3759" s="9" t="s">
        <v>2374</v>
      </c>
      <c r="C3759" s="9" t="s">
        <v>77</v>
      </c>
      <c r="D3759" s="9" t="s">
        <v>20</v>
      </c>
      <c r="E3759" s="10">
        <v>42678</v>
      </c>
      <c r="F3759" s="9">
        <v>2016</v>
      </c>
      <c r="G3759" s="11">
        <v>724587.04700000002</v>
      </c>
      <c r="H3759" s="12" t="s">
        <v>15</v>
      </c>
      <c r="I3759" s="9" t="s">
        <v>16</v>
      </c>
      <c r="J3759" s="13"/>
      <c r="K3759" s="13"/>
      <c r="L3759" s="13"/>
      <c r="M3759" s="13" t="s">
        <v>2525</v>
      </c>
      <c r="N3759" s="13"/>
    </row>
    <row r="3760" spans="1:14" ht="28.5" x14ac:dyDescent="0.25">
      <c r="A3760" s="9">
        <v>254133</v>
      </c>
      <c r="B3760" s="9" t="s">
        <v>2450</v>
      </c>
      <c r="C3760" s="9" t="s">
        <v>77</v>
      </c>
      <c r="D3760" s="9" t="s">
        <v>20</v>
      </c>
      <c r="E3760" s="10">
        <v>42607</v>
      </c>
      <c r="F3760" s="9">
        <v>2016</v>
      </c>
      <c r="G3760" s="11">
        <v>356297.16200000001</v>
      </c>
      <c r="H3760" s="12" t="s">
        <v>15</v>
      </c>
      <c r="I3760" s="9" t="s">
        <v>16</v>
      </c>
      <c r="J3760" s="13"/>
      <c r="K3760" s="13"/>
      <c r="L3760" s="13"/>
      <c r="M3760" s="13"/>
      <c r="N3760" s="13" t="s">
        <v>2525</v>
      </c>
    </row>
    <row r="3761" spans="1:14" ht="28.5" x14ac:dyDescent="0.25">
      <c r="A3761" s="9">
        <v>254135</v>
      </c>
      <c r="B3761" s="9" t="s">
        <v>2381</v>
      </c>
      <c r="C3761" s="9" t="s">
        <v>77</v>
      </c>
      <c r="D3761" s="9" t="s">
        <v>20</v>
      </c>
      <c r="E3761" s="10">
        <v>42622</v>
      </c>
      <c r="F3761" s="9">
        <v>2016</v>
      </c>
      <c r="G3761" s="11">
        <v>452107.386</v>
      </c>
      <c r="H3761" s="12" t="s">
        <v>15</v>
      </c>
      <c r="I3761" s="9" t="s">
        <v>16</v>
      </c>
      <c r="J3761" s="13"/>
      <c r="K3761" s="13"/>
      <c r="L3761" s="13"/>
      <c r="M3761" s="13" t="s">
        <v>2525</v>
      </c>
      <c r="N3761" s="13"/>
    </row>
    <row r="3762" spans="1:14" ht="28.5" x14ac:dyDescent="0.25">
      <c r="A3762" s="9">
        <v>254137</v>
      </c>
      <c r="B3762" s="9" t="s">
        <v>2375</v>
      </c>
      <c r="C3762" s="9" t="s">
        <v>77</v>
      </c>
      <c r="D3762" s="9" t="s">
        <v>20</v>
      </c>
      <c r="E3762" s="10">
        <v>42595</v>
      </c>
      <c r="F3762" s="9">
        <v>2016</v>
      </c>
      <c r="G3762" s="11">
        <v>376464.56199999998</v>
      </c>
      <c r="H3762" s="12" t="s">
        <v>15</v>
      </c>
      <c r="I3762" s="9" t="s">
        <v>16</v>
      </c>
      <c r="J3762" s="13"/>
      <c r="K3762" s="13"/>
      <c r="L3762" s="13"/>
      <c r="M3762" s="13"/>
      <c r="N3762" s="13" t="s">
        <v>2525</v>
      </c>
    </row>
    <row r="3763" spans="1:14" ht="28.5" x14ac:dyDescent="0.25">
      <c r="A3763" s="9">
        <v>254196</v>
      </c>
      <c r="B3763" s="9" t="s">
        <v>2454</v>
      </c>
      <c r="C3763" s="9" t="s">
        <v>77</v>
      </c>
      <c r="D3763" s="9" t="s">
        <v>20</v>
      </c>
      <c r="E3763" s="10">
        <v>42663</v>
      </c>
      <c r="F3763" s="9">
        <v>2016</v>
      </c>
      <c r="G3763" s="11">
        <v>281686.24699999997</v>
      </c>
      <c r="H3763" s="12" t="s">
        <v>15</v>
      </c>
      <c r="I3763" s="9" t="s">
        <v>16</v>
      </c>
      <c r="J3763" s="13"/>
      <c r="K3763" s="13"/>
      <c r="L3763" s="13"/>
      <c r="M3763" s="13"/>
      <c r="N3763" s="13" t="s">
        <v>2525</v>
      </c>
    </row>
    <row r="3764" spans="1:14" ht="28.5" x14ac:dyDescent="0.25">
      <c r="A3764" s="9">
        <v>254196</v>
      </c>
      <c r="B3764" s="9" t="s">
        <v>2454</v>
      </c>
      <c r="C3764" s="9" t="s">
        <v>77</v>
      </c>
      <c r="D3764" s="9" t="s">
        <v>20</v>
      </c>
      <c r="E3764" s="10">
        <v>42663</v>
      </c>
      <c r="F3764" s="9">
        <v>2016</v>
      </c>
      <c r="G3764" s="11">
        <v>281686.24699999997</v>
      </c>
      <c r="H3764" s="12" t="s">
        <v>40</v>
      </c>
      <c r="I3764" s="9" t="s">
        <v>41</v>
      </c>
      <c r="J3764" s="13"/>
      <c r="K3764" s="13"/>
      <c r="L3764" s="13"/>
      <c r="M3764" s="13"/>
      <c r="N3764" s="13" t="s">
        <v>2525</v>
      </c>
    </row>
    <row r="3765" spans="1:14" ht="28.5" x14ac:dyDescent="0.25">
      <c r="A3765" s="9">
        <v>254198</v>
      </c>
      <c r="B3765" s="9" t="s">
        <v>2370</v>
      </c>
      <c r="C3765" s="9" t="s">
        <v>77</v>
      </c>
      <c r="D3765" s="9" t="s">
        <v>20</v>
      </c>
      <c r="E3765" s="10">
        <v>42524</v>
      </c>
      <c r="F3765" s="9">
        <v>2016</v>
      </c>
      <c r="G3765" s="11">
        <v>373309.114</v>
      </c>
      <c r="H3765" s="12" t="s">
        <v>15</v>
      </c>
      <c r="I3765" s="9" t="s">
        <v>16</v>
      </c>
      <c r="J3765" s="13"/>
      <c r="K3765" s="13"/>
      <c r="L3765" s="13"/>
      <c r="M3765" s="13"/>
      <c r="N3765" s="13" t="s">
        <v>2525</v>
      </c>
    </row>
    <row r="3766" spans="1:14" ht="28.5" x14ac:dyDescent="0.25">
      <c r="A3766" s="9">
        <v>254198</v>
      </c>
      <c r="B3766" s="9" t="s">
        <v>2370</v>
      </c>
      <c r="C3766" s="9" t="s">
        <v>77</v>
      </c>
      <c r="D3766" s="9" t="s">
        <v>20</v>
      </c>
      <c r="E3766" s="10">
        <v>42524</v>
      </c>
      <c r="F3766" s="9">
        <v>2016</v>
      </c>
      <c r="G3766" s="11">
        <v>373309.114</v>
      </c>
      <c r="H3766" s="12" t="s">
        <v>40</v>
      </c>
      <c r="I3766" s="9" t="s">
        <v>41</v>
      </c>
      <c r="J3766" s="13"/>
      <c r="K3766" s="13"/>
      <c r="L3766" s="13"/>
      <c r="M3766" s="13"/>
      <c r="N3766" s="13" t="s">
        <v>2525</v>
      </c>
    </row>
    <row r="3767" spans="1:14" ht="28.5" x14ac:dyDescent="0.25">
      <c r="A3767" s="9">
        <v>254201</v>
      </c>
      <c r="B3767" s="9" t="s">
        <v>2369</v>
      </c>
      <c r="C3767" s="9" t="s">
        <v>77</v>
      </c>
      <c r="D3767" s="9" t="s">
        <v>20</v>
      </c>
      <c r="E3767" s="10">
        <v>42665</v>
      </c>
      <c r="F3767" s="9">
        <v>2016</v>
      </c>
      <c r="G3767" s="11">
        <v>549244.09699999995</v>
      </c>
      <c r="H3767" s="12" t="s">
        <v>15</v>
      </c>
      <c r="I3767" s="9" t="s">
        <v>16</v>
      </c>
      <c r="J3767" s="13"/>
      <c r="K3767" s="13"/>
      <c r="L3767" s="13"/>
      <c r="M3767" s="13" t="s">
        <v>2525</v>
      </c>
      <c r="N3767" s="13"/>
    </row>
    <row r="3768" spans="1:14" ht="42.75" x14ac:dyDescent="0.25">
      <c r="A3768" s="9">
        <v>254219</v>
      </c>
      <c r="B3768" s="9" t="s">
        <v>2394</v>
      </c>
      <c r="C3768" s="9" t="s">
        <v>77</v>
      </c>
      <c r="D3768" s="9" t="s">
        <v>33</v>
      </c>
      <c r="E3768" s="10">
        <v>42643</v>
      </c>
      <c r="F3768" s="9">
        <v>2016</v>
      </c>
      <c r="G3768" s="11">
        <v>2254840.1359999999</v>
      </c>
      <c r="H3768" s="12" t="s">
        <v>15</v>
      </c>
      <c r="I3768" s="9" t="s">
        <v>16</v>
      </c>
      <c r="J3768" s="13"/>
      <c r="K3768" s="13"/>
      <c r="L3768" s="13"/>
      <c r="M3768" s="13"/>
      <c r="N3768" s="13" t="s">
        <v>2525</v>
      </c>
    </row>
    <row r="3769" spans="1:14" ht="42.75" x14ac:dyDescent="0.25">
      <c r="A3769" s="9">
        <v>254245</v>
      </c>
      <c r="B3769" s="9" t="s">
        <v>2385</v>
      </c>
      <c r="C3769" s="9" t="s">
        <v>77</v>
      </c>
      <c r="D3769" s="9" t="s">
        <v>20</v>
      </c>
      <c r="E3769" s="10">
        <v>42637</v>
      </c>
      <c r="F3769" s="9">
        <v>2016</v>
      </c>
      <c r="G3769" s="11">
        <v>852287.72900000005</v>
      </c>
      <c r="H3769" s="12" t="s">
        <v>13</v>
      </c>
      <c r="I3769" s="9" t="s">
        <v>12</v>
      </c>
      <c r="J3769" s="13"/>
      <c r="K3769" s="13"/>
      <c r="L3769" s="13"/>
      <c r="M3769" s="13" t="s">
        <v>2525</v>
      </c>
      <c r="N3769" s="13"/>
    </row>
    <row r="3770" spans="1:14" ht="42.75" x14ac:dyDescent="0.25">
      <c r="A3770" s="9">
        <v>254246</v>
      </c>
      <c r="B3770" s="9" t="s">
        <v>2388</v>
      </c>
      <c r="C3770" s="9" t="s">
        <v>77</v>
      </c>
      <c r="D3770" s="9" t="s">
        <v>20</v>
      </c>
      <c r="E3770" s="10">
        <v>42644</v>
      </c>
      <c r="F3770" s="9">
        <v>2016</v>
      </c>
      <c r="G3770" s="11">
        <v>637395.43099999998</v>
      </c>
      <c r="H3770" s="12" t="s">
        <v>13</v>
      </c>
      <c r="I3770" s="9" t="s">
        <v>12</v>
      </c>
      <c r="J3770" s="13"/>
      <c r="K3770" s="13"/>
      <c r="L3770" s="13"/>
      <c r="M3770" s="13"/>
      <c r="N3770" s="13" t="s">
        <v>2525</v>
      </c>
    </row>
    <row r="3771" spans="1:14" ht="28.5" x14ac:dyDescent="0.25">
      <c r="A3771" s="9">
        <v>254335</v>
      </c>
      <c r="B3771" s="9" t="s">
        <v>2480</v>
      </c>
      <c r="C3771" s="9" t="s">
        <v>75</v>
      </c>
      <c r="D3771" s="9" t="s">
        <v>10</v>
      </c>
      <c r="E3771" s="10">
        <v>42502</v>
      </c>
      <c r="F3771" s="9">
        <v>2016</v>
      </c>
      <c r="G3771" s="11">
        <v>447164.62199999997</v>
      </c>
      <c r="H3771" s="12" t="s">
        <v>15</v>
      </c>
      <c r="I3771" s="9" t="s">
        <v>16</v>
      </c>
      <c r="J3771" s="13"/>
      <c r="K3771" s="13"/>
      <c r="L3771" s="13"/>
      <c r="M3771" s="13"/>
      <c r="N3771" s="13" t="s">
        <v>2525</v>
      </c>
    </row>
    <row r="3772" spans="1:14" ht="28.5" x14ac:dyDescent="0.25">
      <c r="A3772" s="9">
        <v>254335</v>
      </c>
      <c r="B3772" s="9" t="s">
        <v>2480</v>
      </c>
      <c r="C3772" s="9" t="s">
        <v>75</v>
      </c>
      <c r="D3772" s="9" t="s">
        <v>10</v>
      </c>
      <c r="E3772" s="10">
        <v>42502</v>
      </c>
      <c r="F3772" s="9">
        <v>2016</v>
      </c>
      <c r="G3772" s="11">
        <v>447164.62199999997</v>
      </c>
      <c r="H3772" s="12" t="s">
        <v>21</v>
      </c>
      <c r="I3772" s="9" t="s">
        <v>22</v>
      </c>
      <c r="J3772" s="13"/>
      <c r="K3772" s="13"/>
      <c r="L3772" s="13"/>
      <c r="M3772" s="13"/>
      <c r="N3772" s="13" t="s">
        <v>2525</v>
      </c>
    </row>
    <row r="3773" spans="1:14" ht="57" x14ac:dyDescent="0.25">
      <c r="A3773" s="9">
        <v>254363</v>
      </c>
      <c r="B3773" s="9" t="s">
        <v>2377</v>
      </c>
      <c r="C3773" s="9" t="s">
        <v>77</v>
      </c>
      <c r="D3773" s="9" t="s">
        <v>37</v>
      </c>
      <c r="E3773" s="10">
        <v>42600</v>
      </c>
      <c r="F3773" s="9">
        <v>2016</v>
      </c>
      <c r="G3773" s="11">
        <v>3763805.2990000001</v>
      </c>
      <c r="H3773" s="12" t="s">
        <v>15</v>
      </c>
      <c r="I3773" s="9" t="s">
        <v>16</v>
      </c>
      <c r="J3773" s="13"/>
      <c r="K3773" s="13"/>
      <c r="L3773" s="13"/>
      <c r="M3773" s="13"/>
      <c r="N3773" s="13" t="s">
        <v>2525</v>
      </c>
    </row>
    <row r="3774" spans="1:14" ht="57" x14ac:dyDescent="0.25">
      <c r="A3774" s="9">
        <v>254363</v>
      </c>
      <c r="B3774" s="9" t="s">
        <v>2377</v>
      </c>
      <c r="C3774" s="9" t="s">
        <v>77</v>
      </c>
      <c r="D3774" s="9" t="s">
        <v>37</v>
      </c>
      <c r="E3774" s="10">
        <v>42600</v>
      </c>
      <c r="F3774" s="9">
        <v>2016</v>
      </c>
      <c r="G3774" s="11">
        <v>3763805.2990000001</v>
      </c>
      <c r="H3774" s="12" t="s">
        <v>13</v>
      </c>
      <c r="I3774" s="9" t="s">
        <v>12</v>
      </c>
      <c r="J3774" s="13"/>
      <c r="K3774" s="13"/>
      <c r="L3774" s="13"/>
      <c r="M3774" s="13"/>
      <c r="N3774" s="13" t="s">
        <v>2525</v>
      </c>
    </row>
    <row r="3775" spans="1:14" ht="57" x14ac:dyDescent="0.25">
      <c r="A3775" s="9">
        <v>254385</v>
      </c>
      <c r="B3775" s="9" t="s">
        <v>2468</v>
      </c>
      <c r="C3775" s="9" t="s">
        <v>77</v>
      </c>
      <c r="D3775" s="9" t="s">
        <v>37</v>
      </c>
      <c r="E3775" s="10">
        <v>42600</v>
      </c>
      <c r="F3775" s="9">
        <v>2016</v>
      </c>
      <c r="G3775" s="11">
        <v>3830503.764</v>
      </c>
      <c r="H3775" s="12" t="s">
        <v>15</v>
      </c>
      <c r="I3775" s="9" t="s">
        <v>16</v>
      </c>
      <c r="J3775" s="13"/>
      <c r="K3775" s="13"/>
      <c r="L3775" s="13"/>
      <c r="M3775" s="13"/>
      <c r="N3775" s="13" t="s">
        <v>2525</v>
      </c>
    </row>
    <row r="3776" spans="1:14" ht="57" x14ac:dyDescent="0.25">
      <c r="A3776" s="9">
        <v>254385</v>
      </c>
      <c r="B3776" s="9" t="s">
        <v>2468</v>
      </c>
      <c r="C3776" s="9" t="s">
        <v>77</v>
      </c>
      <c r="D3776" s="9" t="s">
        <v>37</v>
      </c>
      <c r="E3776" s="10">
        <v>42600</v>
      </c>
      <c r="F3776" s="9">
        <v>2016</v>
      </c>
      <c r="G3776" s="11">
        <v>3830503.764</v>
      </c>
      <c r="H3776" s="12" t="s">
        <v>13</v>
      </c>
      <c r="I3776" s="9" t="s">
        <v>12</v>
      </c>
      <c r="J3776" s="13"/>
      <c r="K3776" s="13"/>
      <c r="L3776" s="13"/>
      <c r="M3776" s="13"/>
      <c r="N3776" s="13" t="s">
        <v>2525</v>
      </c>
    </row>
    <row r="3777" spans="1:14" ht="28.5" x14ac:dyDescent="0.25">
      <c r="A3777" s="9">
        <v>254397</v>
      </c>
      <c r="B3777" s="9" t="s">
        <v>2472</v>
      </c>
      <c r="C3777" s="9" t="s">
        <v>73</v>
      </c>
      <c r="D3777" s="9" t="s">
        <v>30</v>
      </c>
      <c r="E3777" s="10">
        <v>42685</v>
      </c>
      <c r="F3777" s="9">
        <v>2016</v>
      </c>
      <c r="G3777" s="11">
        <v>348087.89600000001</v>
      </c>
      <c r="H3777" s="12" t="s">
        <v>28</v>
      </c>
      <c r="I3777" s="9" t="s">
        <v>29</v>
      </c>
      <c r="J3777" s="13"/>
      <c r="K3777" s="13"/>
      <c r="L3777" s="13"/>
      <c r="M3777" s="13"/>
      <c r="N3777" s="13" t="s">
        <v>2525</v>
      </c>
    </row>
    <row r="3778" spans="1:14" x14ac:dyDescent="0.25">
      <c r="A3778" s="9">
        <v>254398</v>
      </c>
      <c r="B3778" s="9" t="s">
        <v>2469</v>
      </c>
      <c r="C3778" s="9" t="s">
        <v>75</v>
      </c>
      <c r="D3778" s="9" t="s">
        <v>30</v>
      </c>
      <c r="E3778" s="10">
        <v>42608</v>
      </c>
      <c r="F3778" s="9">
        <v>2016</v>
      </c>
      <c r="G3778" s="11">
        <v>548893.99899999995</v>
      </c>
      <c r="H3778" s="12" t="s">
        <v>15</v>
      </c>
      <c r="I3778" s="9" t="s">
        <v>16</v>
      </c>
      <c r="J3778" s="13"/>
      <c r="K3778" s="13"/>
      <c r="L3778" s="13"/>
      <c r="M3778" s="13" t="s">
        <v>2525</v>
      </c>
      <c r="N3778" s="13"/>
    </row>
    <row r="3779" spans="1:14" x14ac:dyDescent="0.25">
      <c r="A3779" s="9">
        <v>254398</v>
      </c>
      <c r="B3779" s="9" t="s">
        <v>2469</v>
      </c>
      <c r="C3779" s="9" t="s">
        <v>75</v>
      </c>
      <c r="D3779" s="9" t="s">
        <v>30</v>
      </c>
      <c r="E3779" s="10">
        <v>42608</v>
      </c>
      <c r="F3779" s="9">
        <v>2016</v>
      </c>
      <c r="G3779" s="11">
        <v>548893.99899999995</v>
      </c>
      <c r="H3779" s="12" t="s">
        <v>21</v>
      </c>
      <c r="I3779" s="9" t="s">
        <v>22</v>
      </c>
      <c r="J3779" s="13"/>
      <c r="K3779" s="13"/>
      <c r="L3779" s="13"/>
      <c r="M3779" s="13" t="s">
        <v>2525</v>
      </c>
      <c r="N3779" s="13"/>
    </row>
    <row r="3780" spans="1:14" x14ac:dyDescent="0.25">
      <c r="A3780" s="9">
        <v>254405</v>
      </c>
      <c r="B3780" s="9" t="s">
        <v>2366</v>
      </c>
      <c r="C3780" s="9" t="s">
        <v>75</v>
      </c>
      <c r="D3780" s="9" t="s">
        <v>30</v>
      </c>
      <c r="E3780" s="10">
        <v>42608</v>
      </c>
      <c r="F3780" s="9">
        <v>2016</v>
      </c>
      <c r="G3780" s="11">
        <v>799374.38300000003</v>
      </c>
      <c r="H3780" s="12" t="s">
        <v>15</v>
      </c>
      <c r="I3780" s="9" t="s">
        <v>16</v>
      </c>
      <c r="J3780" s="13"/>
      <c r="K3780" s="13"/>
      <c r="L3780" s="13"/>
      <c r="M3780" s="13" t="s">
        <v>2525</v>
      </c>
      <c r="N3780" s="13"/>
    </row>
    <row r="3781" spans="1:14" x14ac:dyDescent="0.25">
      <c r="A3781" s="9">
        <v>254405</v>
      </c>
      <c r="B3781" s="9" t="s">
        <v>2366</v>
      </c>
      <c r="C3781" s="9" t="s">
        <v>75</v>
      </c>
      <c r="D3781" s="9" t="s">
        <v>30</v>
      </c>
      <c r="E3781" s="10">
        <v>42608</v>
      </c>
      <c r="F3781" s="9">
        <v>2016</v>
      </c>
      <c r="G3781" s="11">
        <v>799374.38300000003</v>
      </c>
      <c r="H3781" s="12" t="s">
        <v>21</v>
      </c>
      <c r="I3781" s="9" t="s">
        <v>22</v>
      </c>
      <c r="J3781" s="13"/>
      <c r="K3781" s="13"/>
      <c r="L3781" s="13"/>
      <c r="M3781" s="13" t="s">
        <v>2525</v>
      </c>
      <c r="N3781" s="13"/>
    </row>
    <row r="3782" spans="1:14" ht="28.5" x14ac:dyDescent="0.25">
      <c r="A3782" s="9">
        <v>254407</v>
      </c>
      <c r="B3782" s="9" t="s">
        <v>2379</v>
      </c>
      <c r="C3782" s="9" t="s">
        <v>79</v>
      </c>
      <c r="D3782" s="9" t="s">
        <v>37</v>
      </c>
      <c r="E3782" s="10">
        <v>42618</v>
      </c>
      <c r="F3782" s="9">
        <v>2016</v>
      </c>
      <c r="G3782" s="11">
        <v>1287781.8160000001</v>
      </c>
      <c r="H3782" s="12" t="s">
        <v>23</v>
      </c>
      <c r="I3782" s="9" t="s">
        <v>18</v>
      </c>
      <c r="J3782" s="13"/>
      <c r="K3782" s="13" t="s">
        <v>2525</v>
      </c>
      <c r="L3782" s="13"/>
      <c r="M3782" s="13"/>
      <c r="N3782" s="13"/>
    </row>
    <row r="3783" spans="1:14" ht="42.75" x14ac:dyDescent="0.25">
      <c r="A3783" s="9">
        <v>254454</v>
      </c>
      <c r="B3783" s="9" t="s">
        <v>2475</v>
      </c>
      <c r="C3783" s="9" t="s">
        <v>77</v>
      </c>
      <c r="D3783" s="9" t="s">
        <v>20</v>
      </c>
      <c r="E3783" s="10">
        <v>42698</v>
      </c>
      <c r="F3783" s="9">
        <v>2016</v>
      </c>
      <c r="G3783" s="11">
        <v>5387336.7510000002</v>
      </c>
      <c r="H3783" s="12" t="s">
        <v>15</v>
      </c>
      <c r="I3783" s="9" t="s">
        <v>16</v>
      </c>
      <c r="J3783" s="13"/>
      <c r="K3783" s="13"/>
      <c r="L3783" s="13"/>
      <c r="M3783" s="13"/>
      <c r="N3783" s="13" t="s">
        <v>2525</v>
      </c>
    </row>
    <row r="3784" spans="1:14" ht="42.75" x14ac:dyDescent="0.25">
      <c r="A3784" s="9">
        <v>254455</v>
      </c>
      <c r="B3784" s="9" t="s">
        <v>2373</v>
      </c>
      <c r="C3784" s="9" t="s">
        <v>77</v>
      </c>
      <c r="D3784" s="9" t="s">
        <v>20</v>
      </c>
      <c r="E3784" s="10">
        <v>42636</v>
      </c>
      <c r="F3784" s="9">
        <v>2016</v>
      </c>
      <c r="G3784" s="11">
        <v>5173349.0640000002</v>
      </c>
      <c r="H3784" s="12" t="s">
        <v>15</v>
      </c>
      <c r="I3784" s="9" t="s">
        <v>16</v>
      </c>
      <c r="J3784" s="13"/>
      <c r="K3784" s="13"/>
      <c r="L3784" s="13"/>
      <c r="M3784" s="13"/>
      <c r="N3784" s="13" t="s">
        <v>2525</v>
      </c>
    </row>
    <row r="3785" spans="1:14" ht="28.5" x14ac:dyDescent="0.25">
      <c r="A3785" s="9">
        <v>254456</v>
      </c>
      <c r="B3785" s="9" t="s">
        <v>2474</v>
      </c>
      <c r="C3785" s="9" t="s">
        <v>77</v>
      </c>
      <c r="D3785" s="9" t="s">
        <v>20</v>
      </c>
      <c r="E3785" s="10">
        <v>42630</v>
      </c>
      <c r="F3785" s="9">
        <v>2016</v>
      </c>
      <c r="G3785" s="11">
        <v>5590432.5429999996</v>
      </c>
      <c r="H3785" s="12" t="s">
        <v>15</v>
      </c>
      <c r="I3785" s="9" t="s">
        <v>16</v>
      </c>
      <c r="J3785" s="13"/>
      <c r="K3785" s="13"/>
      <c r="L3785" s="13"/>
      <c r="M3785" s="13"/>
      <c r="N3785" s="13" t="s">
        <v>2525</v>
      </c>
    </row>
    <row r="3786" spans="1:14" ht="114" x14ac:dyDescent="0.25">
      <c r="A3786" s="9">
        <v>254484</v>
      </c>
      <c r="B3786" s="9" t="s">
        <v>2481</v>
      </c>
      <c r="C3786" s="9" t="s">
        <v>77</v>
      </c>
      <c r="D3786" s="9" t="s">
        <v>37</v>
      </c>
      <c r="E3786" s="10">
        <v>42556</v>
      </c>
      <c r="F3786" s="9">
        <v>2016</v>
      </c>
      <c r="G3786" s="11">
        <v>244205.46900000001</v>
      </c>
      <c r="H3786" s="12" t="s">
        <v>15</v>
      </c>
      <c r="I3786" s="9" t="s">
        <v>16</v>
      </c>
      <c r="J3786" s="13"/>
      <c r="K3786" s="13"/>
      <c r="L3786" s="13"/>
      <c r="M3786" s="13"/>
      <c r="N3786" s="13" t="s">
        <v>2525</v>
      </c>
    </row>
    <row r="3787" spans="1:14" ht="114" x14ac:dyDescent="0.25">
      <c r="A3787" s="9">
        <v>254484</v>
      </c>
      <c r="B3787" s="9" t="s">
        <v>2481</v>
      </c>
      <c r="C3787" s="9" t="s">
        <v>77</v>
      </c>
      <c r="D3787" s="9" t="s">
        <v>37</v>
      </c>
      <c r="E3787" s="10">
        <v>42556</v>
      </c>
      <c r="F3787" s="9">
        <v>2016</v>
      </c>
      <c r="G3787" s="11">
        <v>244205.46900000001</v>
      </c>
      <c r="H3787" s="12" t="s">
        <v>13</v>
      </c>
      <c r="I3787" s="9" t="s">
        <v>12</v>
      </c>
      <c r="J3787" s="13"/>
      <c r="K3787" s="13"/>
      <c r="L3787" s="13"/>
      <c r="M3787" s="13"/>
      <c r="N3787" s="13" t="s">
        <v>2525</v>
      </c>
    </row>
    <row r="3788" spans="1:14" ht="99.75" x14ac:dyDescent="0.25">
      <c r="A3788" s="9">
        <v>254487</v>
      </c>
      <c r="B3788" s="9" t="s">
        <v>2367</v>
      </c>
      <c r="C3788" s="9" t="s">
        <v>77</v>
      </c>
      <c r="D3788" s="9" t="s">
        <v>37</v>
      </c>
      <c r="E3788" s="10">
        <v>42585</v>
      </c>
      <c r="F3788" s="9">
        <v>2016</v>
      </c>
      <c r="G3788" s="11">
        <v>241294.764</v>
      </c>
      <c r="H3788" s="12" t="s">
        <v>15</v>
      </c>
      <c r="I3788" s="9" t="s">
        <v>16</v>
      </c>
      <c r="J3788" s="13"/>
      <c r="K3788" s="13"/>
      <c r="L3788" s="13"/>
      <c r="M3788" s="13"/>
      <c r="N3788" s="13" t="s">
        <v>2525</v>
      </c>
    </row>
    <row r="3789" spans="1:14" ht="99.75" x14ac:dyDescent="0.25">
      <c r="A3789" s="9">
        <v>254487</v>
      </c>
      <c r="B3789" s="9" t="s">
        <v>2367</v>
      </c>
      <c r="C3789" s="9" t="s">
        <v>77</v>
      </c>
      <c r="D3789" s="9" t="s">
        <v>37</v>
      </c>
      <c r="E3789" s="10">
        <v>42585</v>
      </c>
      <c r="F3789" s="9">
        <v>2016</v>
      </c>
      <c r="G3789" s="11">
        <v>241294.764</v>
      </c>
      <c r="H3789" s="12" t="s">
        <v>13</v>
      </c>
      <c r="I3789" s="9" t="s">
        <v>12</v>
      </c>
      <c r="J3789" s="13"/>
      <c r="K3789" s="13"/>
      <c r="L3789" s="13"/>
      <c r="M3789" s="13"/>
      <c r="N3789" s="13" t="s">
        <v>2525</v>
      </c>
    </row>
    <row r="3790" spans="1:14" ht="28.5" x14ac:dyDescent="0.25">
      <c r="A3790" s="9">
        <v>254564</v>
      </c>
      <c r="B3790" s="9" t="s">
        <v>2372</v>
      </c>
      <c r="C3790" s="9" t="s">
        <v>77</v>
      </c>
      <c r="D3790" s="9" t="s">
        <v>30</v>
      </c>
      <c r="E3790" s="10">
        <v>42559</v>
      </c>
      <c r="F3790" s="9">
        <v>2016</v>
      </c>
      <c r="G3790" s="11">
        <v>441240.95400000003</v>
      </c>
      <c r="H3790" s="12" t="s">
        <v>13</v>
      </c>
      <c r="I3790" s="9" t="s">
        <v>12</v>
      </c>
      <c r="J3790" s="13"/>
      <c r="K3790" s="13"/>
      <c r="L3790" s="13"/>
      <c r="M3790" s="13"/>
      <c r="N3790" s="13" t="s">
        <v>2525</v>
      </c>
    </row>
    <row r="3791" spans="1:14" ht="57" x14ac:dyDescent="0.25">
      <c r="A3791" s="9">
        <v>254567</v>
      </c>
      <c r="B3791" s="9" t="s">
        <v>2479</v>
      </c>
      <c r="C3791" s="9" t="s">
        <v>77</v>
      </c>
      <c r="D3791" s="9" t="s">
        <v>24</v>
      </c>
      <c r="E3791" s="10">
        <v>42639</v>
      </c>
      <c r="F3791" s="9">
        <v>2016</v>
      </c>
      <c r="G3791" s="11">
        <v>589266.598</v>
      </c>
      <c r="H3791" s="12" t="s">
        <v>15</v>
      </c>
      <c r="I3791" s="9" t="s">
        <v>16</v>
      </c>
      <c r="J3791" s="13"/>
      <c r="K3791" s="13"/>
      <c r="L3791" s="13"/>
      <c r="M3791" s="13" t="s">
        <v>2525</v>
      </c>
      <c r="N3791" s="13"/>
    </row>
    <row r="3792" spans="1:14" ht="57" x14ac:dyDescent="0.25">
      <c r="A3792" s="9">
        <v>254567</v>
      </c>
      <c r="B3792" s="9" t="s">
        <v>2479</v>
      </c>
      <c r="C3792" s="9" t="s">
        <v>77</v>
      </c>
      <c r="D3792" s="9" t="s">
        <v>24</v>
      </c>
      <c r="E3792" s="10">
        <v>42639</v>
      </c>
      <c r="F3792" s="9">
        <v>2016</v>
      </c>
      <c r="G3792" s="11">
        <v>589266.598</v>
      </c>
      <c r="H3792" s="12" t="s">
        <v>13</v>
      </c>
      <c r="I3792" s="9" t="s">
        <v>12</v>
      </c>
      <c r="J3792" s="13"/>
      <c r="K3792" s="13"/>
      <c r="L3792" s="13"/>
      <c r="M3792" s="13" t="s">
        <v>2525</v>
      </c>
      <c r="N3792" s="13"/>
    </row>
    <row r="3793" spans="1:14" ht="42.75" x14ac:dyDescent="0.25">
      <c r="A3793" s="9">
        <v>254569</v>
      </c>
      <c r="B3793" s="9" t="s">
        <v>2461</v>
      </c>
      <c r="C3793" s="9" t="s">
        <v>77</v>
      </c>
      <c r="D3793" s="9" t="s">
        <v>24</v>
      </c>
      <c r="E3793" s="10">
        <v>42625</v>
      </c>
      <c r="F3793" s="9">
        <v>2016</v>
      </c>
      <c r="G3793" s="11">
        <v>635266.60499999998</v>
      </c>
      <c r="H3793" s="12" t="s">
        <v>13</v>
      </c>
      <c r="I3793" s="9" t="s">
        <v>12</v>
      </c>
      <c r="J3793" s="13"/>
      <c r="K3793" s="13"/>
      <c r="L3793" s="13"/>
      <c r="M3793" s="13" t="s">
        <v>2525</v>
      </c>
      <c r="N3793" s="13"/>
    </row>
    <row r="3794" spans="1:14" ht="42.75" x14ac:dyDescent="0.25">
      <c r="A3794" s="9">
        <v>254578</v>
      </c>
      <c r="B3794" s="9" t="s">
        <v>2449</v>
      </c>
      <c r="C3794" s="9" t="s">
        <v>77</v>
      </c>
      <c r="D3794" s="9" t="s">
        <v>30</v>
      </c>
      <c r="E3794" s="10">
        <v>42605</v>
      </c>
      <c r="F3794" s="9">
        <v>2016</v>
      </c>
      <c r="G3794" s="11">
        <v>609624.54299999995</v>
      </c>
      <c r="H3794" s="12" t="s">
        <v>13</v>
      </c>
      <c r="I3794" s="9" t="s">
        <v>12</v>
      </c>
      <c r="J3794" s="13"/>
      <c r="K3794" s="13"/>
      <c r="L3794" s="13"/>
      <c r="M3794" s="13" t="s">
        <v>2525</v>
      </c>
      <c r="N3794" s="13"/>
    </row>
    <row r="3795" spans="1:14" ht="28.5" x14ac:dyDescent="0.25">
      <c r="A3795" s="9">
        <v>254587</v>
      </c>
      <c r="B3795" s="9" t="s">
        <v>2378</v>
      </c>
      <c r="C3795" s="9" t="s">
        <v>77</v>
      </c>
      <c r="D3795" s="9" t="s">
        <v>30</v>
      </c>
      <c r="E3795" s="10">
        <v>42657</v>
      </c>
      <c r="F3795" s="9">
        <v>2016</v>
      </c>
      <c r="G3795" s="11">
        <v>832348.50600000005</v>
      </c>
      <c r="H3795" s="12" t="s">
        <v>15</v>
      </c>
      <c r="I3795" s="9" t="s">
        <v>16</v>
      </c>
      <c r="J3795" s="13"/>
      <c r="K3795" s="13"/>
      <c r="L3795" s="13"/>
      <c r="M3795" s="13" t="s">
        <v>2525</v>
      </c>
      <c r="N3795" s="13"/>
    </row>
    <row r="3796" spans="1:14" ht="28.5" x14ac:dyDescent="0.25">
      <c r="A3796" s="9">
        <v>254588</v>
      </c>
      <c r="B3796" s="9" t="s">
        <v>2465</v>
      </c>
      <c r="C3796" s="9" t="s">
        <v>77</v>
      </c>
      <c r="D3796" s="9" t="s">
        <v>30</v>
      </c>
      <c r="E3796" s="10">
        <v>42650</v>
      </c>
      <c r="F3796" s="9">
        <v>2016</v>
      </c>
      <c r="G3796" s="11">
        <v>385901.74099999998</v>
      </c>
      <c r="H3796" s="12" t="s">
        <v>15</v>
      </c>
      <c r="I3796" s="9" t="s">
        <v>16</v>
      </c>
      <c r="J3796" s="13"/>
      <c r="K3796" s="13"/>
      <c r="L3796" s="13"/>
      <c r="M3796" s="13"/>
      <c r="N3796" s="13" t="s">
        <v>2525</v>
      </c>
    </row>
    <row r="3797" spans="1:14" ht="99.75" x14ac:dyDescent="0.25">
      <c r="A3797" s="9">
        <v>254613</v>
      </c>
      <c r="B3797" s="9" t="s">
        <v>2464</v>
      </c>
      <c r="C3797" s="9" t="s">
        <v>77</v>
      </c>
      <c r="D3797" s="9" t="s">
        <v>37</v>
      </c>
      <c r="E3797" s="10">
        <v>42556</v>
      </c>
      <c r="F3797" s="9">
        <v>2016</v>
      </c>
      <c r="G3797" s="11">
        <v>319486.70899999997</v>
      </c>
      <c r="H3797" s="12" t="s">
        <v>15</v>
      </c>
      <c r="I3797" s="9" t="s">
        <v>16</v>
      </c>
      <c r="J3797" s="13"/>
      <c r="K3797" s="13"/>
      <c r="L3797" s="13"/>
      <c r="M3797" s="13"/>
      <c r="N3797" s="13" t="s">
        <v>2525</v>
      </c>
    </row>
    <row r="3798" spans="1:14" ht="99.75" x14ac:dyDescent="0.25">
      <c r="A3798" s="9">
        <v>254613</v>
      </c>
      <c r="B3798" s="9" t="s">
        <v>2464</v>
      </c>
      <c r="C3798" s="9" t="s">
        <v>77</v>
      </c>
      <c r="D3798" s="9" t="s">
        <v>37</v>
      </c>
      <c r="E3798" s="10">
        <v>42556</v>
      </c>
      <c r="F3798" s="9">
        <v>2016</v>
      </c>
      <c r="G3798" s="11">
        <v>319486.70899999997</v>
      </c>
      <c r="H3798" s="12" t="s">
        <v>13</v>
      </c>
      <c r="I3798" s="9" t="s">
        <v>12</v>
      </c>
      <c r="J3798" s="13"/>
      <c r="K3798" s="13"/>
      <c r="L3798" s="13"/>
      <c r="M3798" s="13"/>
      <c r="N3798" s="13" t="s">
        <v>2525</v>
      </c>
    </row>
    <row r="3799" spans="1:14" ht="114" x14ac:dyDescent="0.25">
      <c r="A3799" s="9">
        <v>254615</v>
      </c>
      <c r="B3799" s="9" t="s">
        <v>2462</v>
      </c>
      <c r="C3799" s="9" t="s">
        <v>77</v>
      </c>
      <c r="D3799" s="9" t="s">
        <v>37</v>
      </c>
      <c r="E3799" s="10">
        <v>42556</v>
      </c>
      <c r="F3799" s="9">
        <v>2016</v>
      </c>
      <c r="G3799" s="11">
        <v>290817.52899999998</v>
      </c>
      <c r="H3799" s="12" t="s">
        <v>15</v>
      </c>
      <c r="I3799" s="9" t="s">
        <v>16</v>
      </c>
      <c r="J3799" s="13"/>
      <c r="K3799" s="13"/>
      <c r="L3799" s="13"/>
      <c r="M3799" s="13"/>
      <c r="N3799" s="13" t="s">
        <v>2525</v>
      </c>
    </row>
    <row r="3800" spans="1:14" ht="114" x14ac:dyDescent="0.25">
      <c r="A3800" s="9">
        <v>254615</v>
      </c>
      <c r="B3800" s="9" t="s">
        <v>2462</v>
      </c>
      <c r="C3800" s="9" t="s">
        <v>77</v>
      </c>
      <c r="D3800" s="9" t="s">
        <v>37</v>
      </c>
      <c r="E3800" s="10">
        <v>42556</v>
      </c>
      <c r="F3800" s="9">
        <v>2016</v>
      </c>
      <c r="G3800" s="11">
        <v>290817.52899999998</v>
      </c>
      <c r="H3800" s="12" t="s">
        <v>13</v>
      </c>
      <c r="I3800" s="9" t="s">
        <v>12</v>
      </c>
      <c r="J3800" s="13"/>
      <c r="K3800" s="13"/>
      <c r="L3800" s="13"/>
      <c r="M3800" s="13"/>
      <c r="N3800" s="13" t="s">
        <v>2525</v>
      </c>
    </row>
    <row r="3801" spans="1:14" ht="42.75" x14ac:dyDescent="0.25">
      <c r="A3801" s="9">
        <v>254651</v>
      </c>
      <c r="B3801" s="9" t="s">
        <v>2476</v>
      </c>
      <c r="C3801" s="9" t="s">
        <v>77</v>
      </c>
      <c r="D3801" s="9" t="s">
        <v>34</v>
      </c>
      <c r="E3801" s="10">
        <v>42664</v>
      </c>
      <c r="F3801" s="9">
        <v>2016</v>
      </c>
      <c r="G3801" s="11">
        <v>478766.201</v>
      </c>
      <c r="H3801" s="12" t="s">
        <v>15</v>
      </c>
      <c r="I3801" s="9" t="s">
        <v>16</v>
      </c>
      <c r="J3801" s="13"/>
      <c r="K3801" s="13"/>
      <c r="L3801" s="13"/>
      <c r="M3801" s="13"/>
      <c r="N3801" s="13" t="s">
        <v>2525</v>
      </c>
    </row>
    <row r="3802" spans="1:14" ht="42.75" x14ac:dyDescent="0.25">
      <c r="A3802" s="9">
        <v>254651</v>
      </c>
      <c r="B3802" s="9" t="s">
        <v>2476</v>
      </c>
      <c r="C3802" s="9" t="s">
        <v>77</v>
      </c>
      <c r="D3802" s="9" t="s">
        <v>34</v>
      </c>
      <c r="E3802" s="10">
        <v>42664</v>
      </c>
      <c r="F3802" s="9">
        <v>2016</v>
      </c>
      <c r="G3802" s="11">
        <v>478766.201</v>
      </c>
      <c r="H3802" s="12" t="s">
        <v>40</v>
      </c>
      <c r="I3802" s="9" t="s">
        <v>41</v>
      </c>
      <c r="J3802" s="13"/>
      <c r="K3802" s="13"/>
      <c r="L3802" s="13"/>
      <c r="M3802" s="13"/>
      <c r="N3802" s="13" t="s">
        <v>2525</v>
      </c>
    </row>
    <row r="3803" spans="1:14" ht="28.5" x14ac:dyDescent="0.25">
      <c r="A3803" s="9">
        <v>254677</v>
      </c>
      <c r="B3803" s="9" t="s">
        <v>2386</v>
      </c>
      <c r="C3803" s="9" t="s">
        <v>77</v>
      </c>
      <c r="D3803" s="9" t="s">
        <v>74</v>
      </c>
      <c r="E3803" s="10">
        <v>42696</v>
      </c>
      <c r="F3803" s="9">
        <v>2016</v>
      </c>
      <c r="G3803" s="11">
        <v>897914.39500000002</v>
      </c>
      <c r="H3803" s="12" t="s">
        <v>15</v>
      </c>
      <c r="I3803" s="9" t="s">
        <v>16</v>
      </c>
      <c r="J3803" s="13"/>
      <c r="K3803" s="13" t="s">
        <v>2525</v>
      </c>
      <c r="L3803" s="13"/>
      <c r="M3803" s="13"/>
      <c r="N3803" s="13"/>
    </row>
    <row r="3804" spans="1:14" ht="28.5" x14ac:dyDescent="0.25">
      <c r="A3804" s="9">
        <v>254677</v>
      </c>
      <c r="B3804" s="9" t="s">
        <v>2386</v>
      </c>
      <c r="C3804" s="9" t="s">
        <v>77</v>
      </c>
      <c r="D3804" s="9" t="s">
        <v>74</v>
      </c>
      <c r="E3804" s="10">
        <v>42696</v>
      </c>
      <c r="F3804" s="9">
        <v>2016</v>
      </c>
      <c r="G3804" s="11">
        <v>897914.39500000002</v>
      </c>
      <c r="H3804" s="12" t="s">
        <v>13</v>
      </c>
      <c r="I3804" s="9" t="s">
        <v>12</v>
      </c>
      <c r="J3804" s="13"/>
      <c r="K3804" s="13" t="s">
        <v>2525</v>
      </c>
      <c r="L3804" s="13"/>
      <c r="M3804" s="13"/>
      <c r="N3804" s="13"/>
    </row>
    <row r="3805" spans="1:14" ht="28.5" x14ac:dyDescent="0.25">
      <c r="A3805" s="9">
        <v>254685</v>
      </c>
      <c r="B3805" s="9" t="s">
        <v>2459</v>
      </c>
      <c r="C3805" s="9" t="s">
        <v>76</v>
      </c>
      <c r="D3805" s="9" t="s">
        <v>17</v>
      </c>
      <c r="E3805" s="10">
        <v>42639</v>
      </c>
      <c r="F3805" s="9">
        <v>2016</v>
      </c>
      <c r="G3805" s="11">
        <v>793499.99</v>
      </c>
      <c r="H3805" s="12" t="s">
        <v>15</v>
      </c>
      <c r="I3805" s="9" t="s">
        <v>16</v>
      </c>
      <c r="J3805" s="13"/>
      <c r="K3805" s="13"/>
      <c r="L3805" s="13"/>
      <c r="M3805" s="13" t="s">
        <v>2525</v>
      </c>
      <c r="N3805" s="13"/>
    </row>
    <row r="3806" spans="1:14" ht="28.5" x14ac:dyDescent="0.25">
      <c r="A3806" s="9">
        <v>254685</v>
      </c>
      <c r="B3806" s="9" t="s">
        <v>2459</v>
      </c>
      <c r="C3806" s="9" t="s">
        <v>76</v>
      </c>
      <c r="D3806" s="9" t="s">
        <v>17</v>
      </c>
      <c r="E3806" s="10">
        <v>42639</v>
      </c>
      <c r="F3806" s="9">
        <v>2016</v>
      </c>
      <c r="G3806" s="11">
        <v>793499.99</v>
      </c>
      <c r="H3806" s="12" t="s">
        <v>56</v>
      </c>
      <c r="I3806" s="9" t="s">
        <v>57</v>
      </c>
      <c r="J3806" s="13"/>
      <c r="K3806" s="13"/>
      <c r="L3806" s="13"/>
      <c r="M3806" s="13" t="s">
        <v>2525</v>
      </c>
      <c r="N3806" s="13"/>
    </row>
    <row r="3807" spans="1:14" ht="28.5" x14ac:dyDescent="0.25">
      <c r="A3807" s="9">
        <v>254685</v>
      </c>
      <c r="B3807" s="9" t="s">
        <v>2459</v>
      </c>
      <c r="C3807" s="9" t="s">
        <v>76</v>
      </c>
      <c r="D3807" s="9" t="s">
        <v>17</v>
      </c>
      <c r="E3807" s="10">
        <v>42639</v>
      </c>
      <c r="F3807" s="9">
        <v>2016</v>
      </c>
      <c r="G3807" s="11">
        <v>793499.99</v>
      </c>
      <c r="H3807" s="12" t="s">
        <v>40</v>
      </c>
      <c r="I3807" s="9" t="s">
        <v>41</v>
      </c>
      <c r="J3807" s="13"/>
      <c r="K3807" s="13"/>
      <c r="L3807" s="13"/>
      <c r="M3807" s="13" t="s">
        <v>2525</v>
      </c>
      <c r="N3807" s="13"/>
    </row>
    <row r="3808" spans="1:14" ht="57" x14ac:dyDescent="0.25">
      <c r="A3808" s="9">
        <v>254692</v>
      </c>
      <c r="B3808" s="9" t="s">
        <v>2362</v>
      </c>
      <c r="C3808" s="9" t="s">
        <v>77</v>
      </c>
      <c r="D3808" s="9" t="s">
        <v>34</v>
      </c>
      <c r="E3808" s="10">
        <v>42698</v>
      </c>
      <c r="F3808" s="9">
        <v>2016</v>
      </c>
      <c r="G3808" s="11">
        <v>6184341.5060000001</v>
      </c>
      <c r="H3808" s="12" t="s">
        <v>15</v>
      </c>
      <c r="I3808" s="9" t="s">
        <v>16</v>
      </c>
      <c r="J3808" s="13"/>
      <c r="K3808" s="13"/>
      <c r="L3808" s="13"/>
      <c r="M3808" s="13" t="s">
        <v>2525</v>
      </c>
      <c r="N3808" s="13"/>
    </row>
    <row r="3809" spans="1:14" ht="42.75" x14ac:dyDescent="0.25">
      <c r="A3809" s="9">
        <v>254697</v>
      </c>
      <c r="B3809" s="9" t="s">
        <v>2351</v>
      </c>
      <c r="C3809" s="9" t="s">
        <v>77</v>
      </c>
      <c r="D3809" s="9" t="s">
        <v>10</v>
      </c>
      <c r="E3809" s="10">
        <v>42641</v>
      </c>
      <c r="F3809" s="9">
        <v>2016</v>
      </c>
      <c r="G3809" s="11">
        <v>6255468.1560000004</v>
      </c>
      <c r="H3809" s="12" t="s">
        <v>15</v>
      </c>
      <c r="I3809" s="9" t="s">
        <v>16</v>
      </c>
      <c r="J3809" s="13"/>
      <c r="K3809" s="13"/>
      <c r="L3809" s="13"/>
      <c r="M3809" s="13"/>
      <c r="N3809" s="13" t="s">
        <v>2525</v>
      </c>
    </row>
    <row r="3810" spans="1:14" ht="28.5" x14ac:dyDescent="0.25">
      <c r="A3810" s="9">
        <v>254709</v>
      </c>
      <c r="B3810" s="9" t="s">
        <v>2466</v>
      </c>
      <c r="C3810" s="9" t="s">
        <v>77</v>
      </c>
      <c r="D3810" s="9" t="s">
        <v>34</v>
      </c>
      <c r="E3810" s="10">
        <v>42605</v>
      </c>
      <c r="F3810" s="9">
        <v>2016</v>
      </c>
      <c r="G3810" s="11">
        <v>439232.87300000002</v>
      </c>
      <c r="H3810" s="12" t="s">
        <v>15</v>
      </c>
      <c r="I3810" s="9" t="s">
        <v>16</v>
      </c>
      <c r="J3810" s="13"/>
      <c r="K3810" s="13"/>
      <c r="L3810" s="13"/>
      <c r="M3810" s="13"/>
      <c r="N3810" s="13" t="s">
        <v>2525</v>
      </c>
    </row>
    <row r="3811" spans="1:14" ht="28.5" x14ac:dyDescent="0.25">
      <c r="A3811" s="9">
        <v>254709</v>
      </c>
      <c r="B3811" s="9" t="s">
        <v>2466</v>
      </c>
      <c r="C3811" s="9" t="s">
        <v>77</v>
      </c>
      <c r="D3811" s="9" t="s">
        <v>34</v>
      </c>
      <c r="E3811" s="10">
        <v>42605</v>
      </c>
      <c r="F3811" s="9">
        <v>2016</v>
      </c>
      <c r="G3811" s="11">
        <v>439232.87300000002</v>
      </c>
      <c r="H3811" s="12" t="s">
        <v>40</v>
      </c>
      <c r="I3811" s="9" t="s">
        <v>41</v>
      </c>
      <c r="J3811" s="13"/>
      <c r="K3811" s="13"/>
      <c r="L3811" s="13"/>
      <c r="M3811" s="13"/>
      <c r="N3811" s="13" t="s">
        <v>2525</v>
      </c>
    </row>
    <row r="3812" spans="1:14" ht="42.75" x14ac:dyDescent="0.25">
      <c r="A3812" s="9">
        <v>254714</v>
      </c>
      <c r="B3812" s="9" t="s">
        <v>2456</v>
      </c>
      <c r="C3812" s="9" t="s">
        <v>77</v>
      </c>
      <c r="D3812" s="9" t="s">
        <v>34</v>
      </c>
      <c r="E3812" s="10">
        <v>42601</v>
      </c>
      <c r="F3812" s="9">
        <v>2016</v>
      </c>
      <c r="G3812" s="11">
        <v>401132.49300000002</v>
      </c>
      <c r="H3812" s="12" t="s">
        <v>15</v>
      </c>
      <c r="I3812" s="9" t="s">
        <v>16</v>
      </c>
      <c r="J3812" s="13"/>
      <c r="K3812" s="13"/>
      <c r="L3812" s="13"/>
      <c r="M3812" s="13"/>
      <c r="N3812" s="13" t="s">
        <v>2525</v>
      </c>
    </row>
    <row r="3813" spans="1:14" ht="42.75" x14ac:dyDescent="0.25">
      <c r="A3813" s="9">
        <v>254714</v>
      </c>
      <c r="B3813" s="9" t="s">
        <v>2456</v>
      </c>
      <c r="C3813" s="9" t="s">
        <v>77</v>
      </c>
      <c r="D3813" s="9" t="s">
        <v>34</v>
      </c>
      <c r="E3813" s="10">
        <v>42601</v>
      </c>
      <c r="F3813" s="9">
        <v>2016</v>
      </c>
      <c r="G3813" s="11">
        <v>401132.49300000002</v>
      </c>
      <c r="H3813" s="12" t="s">
        <v>40</v>
      </c>
      <c r="I3813" s="9" t="s">
        <v>41</v>
      </c>
      <c r="J3813" s="13"/>
      <c r="K3813" s="13"/>
      <c r="L3813" s="13"/>
      <c r="M3813" s="13"/>
      <c r="N3813" s="13" t="s">
        <v>2525</v>
      </c>
    </row>
    <row r="3814" spans="1:14" ht="42.75" x14ac:dyDescent="0.25">
      <c r="A3814" s="9">
        <v>254715</v>
      </c>
      <c r="B3814" s="9" t="s">
        <v>2457</v>
      </c>
      <c r="C3814" s="9" t="s">
        <v>77</v>
      </c>
      <c r="D3814" s="9" t="s">
        <v>25</v>
      </c>
      <c r="E3814" s="10">
        <v>42644</v>
      </c>
      <c r="F3814" s="9">
        <v>2016</v>
      </c>
      <c r="G3814" s="11">
        <v>862469.00800000003</v>
      </c>
      <c r="H3814" s="12" t="s">
        <v>13</v>
      </c>
      <c r="I3814" s="9" t="s">
        <v>12</v>
      </c>
      <c r="J3814" s="13"/>
      <c r="K3814" s="13"/>
      <c r="L3814" s="13"/>
      <c r="M3814" s="13" t="s">
        <v>2525</v>
      </c>
      <c r="N3814" s="13"/>
    </row>
    <row r="3815" spans="1:14" ht="42.75" x14ac:dyDescent="0.25">
      <c r="A3815" s="9">
        <v>254734</v>
      </c>
      <c r="B3815" s="9" t="s">
        <v>2455</v>
      </c>
      <c r="C3815" s="9" t="s">
        <v>77</v>
      </c>
      <c r="D3815" s="9" t="s">
        <v>25</v>
      </c>
      <c r="E3815" s="10">
        <v>42608</v>
      </c>
      <c r="F3815" s="9">
        <v>2016</v>
      </c>
      <c r="G3815" s="11">
        <v>309714.14600000001</v>
      </c>
      <c r="H3815" s="12" t="s">
        <v>15</v>
      </c>
      <c r="I3815" s="9" t="s">
        <v>16</v>
      </c>
      <c r="J3815" s="13"/>
      <c r="K3815" s="13"/>
      <c r="L3815" s="13"/>
      <c r="M3815" s="13"/>
      <c r="N3815" s="13" t="s">
        <v>2525</v>
      </c>
    </row>
    <row r="3816" spans="1:14" ht="42.75" x14ac:dyDescent="0.25">
      <c r="A3816" s="9">
        <v>254751</v>
      </c>
      <c r="B3816" s="9" t="s">
        <v>2458</v>
      </c>
      <c r="C3816" s="9" t="s">
        <v>77</v>
      </c>
      <c r="D3816" s="9" t="s">
        <v>25</v>
      </c>
      <c r="E3816" s="10">
        <v>42627</v>
      </c>
      <c r="F3816" s="9">
        <v>2016</v>
      </c>
      <c r="G3816" s="11">
        <v>370697.08600000001</v>
      </c>
      <c r="H3816" s="12" t="s">
        <v>15</v>
      </c>
      <c r="I3816" s="9" t="s">
        <v>16</v>
      </c>
      <c r="J3816" s="13"/>
      <c r="K3816" s="13"/>
      <c r="L3816" s="13"/>
      <c r="M3816" s="13"/>
      <c r="N3816" s="13" t="s">
        <v>2525</v>
      </c>
    </row>
    <row r="3817" spans="1:14" ht="42.75" x14ac:dyDescent="0.25">
      <c r="A3817" s="9">
        <v>254754</v>
      </c>
      <c r="B3817" s="9" t="s">
        <v>2460</v>
      </c>
      <c r="C3817" s="9" t="s">
        <v>77</v>
      </c>
      <c r="D3817" s="9" t="s">
        <v>25</v>
      </c>
      <c r="E3817" s="10">
        <v>42640</v>
      </c>
      <c r="F3817" s="9">
        <v>2016</v>
      </c>
      <c r="G3817" s="11">
        <v>353588.788</v>
      </c>
      <c r="H3817" s="12" t="s">
        <v>15</v>
      </c>
      <c r="I3817" s="9" t="s">
        <v>16</v>
      </c>
      <c r="J3817" s="13"/>
      <c r="K3817" s="13"/>
      <c r="L3817" s="13"/>
      <c r="M3817" s="13"/>
      <c r="N3817" s="13" t="s">
        <v>2525</v>
      </c>
    </row>
    <row r="3818" spans="1:14" ht="42.75" x14ac:dyDescent="0.25">
      <c r="A3818" s="9">
        <v>254755</v>
      </c>
      <c r="B3818" s="9" t="s">
        <v>2478</v>
      </c>
      <c r="C3818" s="9" t="s">
        <v>77</v>
      </c>
      <c r="D3818" s="9" t="s">
        <v>25</v>
      </c>
      <c r="E3818" s="10">
        <v>42634</v>
      </c>
      <c r="F3818" s="9">
        <v>2016</v>
      </c>
      <c r="G3818" s="11">
        <v>354870.79399999999</v>
      </c>
      <c r="H3818" s="12" t="s">
        <v>15</v>
      </c>
      <c r="I3818" s="9" t="s">
        <v>16</v>
      </c>
      <c r="J3818" s="13"/>
      <c r="K3818" s="13"/>
      <c r="L3818" s="13"/>
      <c r="M3818" s="13"/>
      <c r="N3818" s="13" t="s">
        <v>2525</v>
      </c>
    </row>
    <row r="3819" spans="1:14" ht="42.75" x14ac:dyDescent="0.25">
      <c r="A3819" s="9">
        <v>254775</v>
      </c>
      <c r="B3819" s="9" t="s">
        <v>2365</v>
      </c>
      <c r="C3819" s="9" t="s">
        <v>73</v>
      </c>
      <c r="D3819" s="9" t="s">
        <v>37</v>
      </c>
      <c r="E3819" s="10">
        <v>42472</v>
      </c>
      <c r="F3819" s="9">
        <v>2016</v>
      </c>
      <c r="G3819" s="11">
        <v>312358.99400000001</v>
      </c>
      <c r="H3819" s="12" t="s">
        <v>15</v>
      </c>
      <c r="I3819" s="9" t="s">
        <v>16</v>
      </c>
      <c r="J3819" s="13"/>
      <c r="K3819" s="13"/>
      <c r="L3819" s="13"/>
      <c r="M3819" s="13"/>
      <c r="N3819" s="13" t="s">
        <v>2525</v>
      </c>
    </row>
    <row r="3820" spans="1:14" ht="42.75" x14ac:dyDescent="0.25">
      <c r="A3820" s="9">
        <v>254775</v>
      </c>
      <c r="B3820" s="9" t="s">
        <v>2365</v>
      </c>
      <c r="C3820" s="9" t="s">
        <v>73</v>
      </c>
      <c r="D3820" s="9" t="s">
        <v>37</v>
      </c>
      <c r="E3820" s="10">
        <v>42472</v>
      </c>
      <c r="F3820" s="9">
        <v>2016</v>
      </c>
      <c r="G3820" s="11">
        <v>312358.99400000001</v>
      </c>
      <c r="H3820" s="12" t="s">
        <v>21</v>
      </c>
      <c r="I3820" s="9" t="s">
        <v>22</v>
      </c>
      <c r="J3820" s="13"/>
      <c r="K3820" s="13"/>
      <c r="L3820" s="13"/>
      <c r="M3820" s="13"/>
      <c r="N3820" s="13" t="s">
        <v>2525</v>
      </c>
    </row>
    <row r="3821" spans="1:14" ht="42.75" x14ac:dyDescent="0.25">
      <c r="A3821" s="9">
        <v>254836</v>
      </c>
      <c r="B3821" s="9" t="s">
        <v>2467</v>
      </c>
      <c r="C3821" s="9" t="s">
        <v>77</v>
      </c>
      <c r="D3821" s="9" t="s">
        <v>10</v>
      </c>
      <c r="E3821" s="10">
        <v>42712</v>
      </c>
      <c r="F3821" s="9">
        <v>2016</v>
      </c>
      <c r="G3821" s="14">
        <v>328671.83600000001</v>
      </c>
      <c r="H3821" s="12" t="s">
        <v>15</v>
      </c>
      <c r="I3821" s="9" t="s">
        <v>16</v>
      </c>
      <c r="J3821" s="9"/>
      <c r="K3821" s="9"/>
      <c r="L3821" s="9"/>
      <c r="M3821" s="9"/>
      <c r="N3821" s="13" t="s">
        <v>2525</v>
      </c>
    </row>
    <row r="3822" spans="1:14" ht="42.75" x14ac:dyDescent="0.25">
      <c r="A3822" s="9">
        <v>254844</v>
      </c>
      <c r="B3822" s="9" t="s">
        <v>2368</v>
      </c>
      <c r="C3822" s="9" t="s">
        <v>77</v>
      </c>
      <c r="D3822" s="9" t="s">
        <v>17</v>
      </c>
      <c r="E3822" s="10">
        <v>42662</v>
      </c>
      <c r="F3822" s="9">
        <v>2016</v>
      </c>
      <c r="G3822" s="11">
        <v>5445036.0089999996</v>
      </c>
      <c r="H3822" s="12" t="s">
        <v>15</v>
      </c>
      <c r="I3822" s="9" t="s">
        <v>16</v>
      </c>
      <c r="J3822" s="13"/>
      <c r="K3822" s="13"/>
      <c r="L3822" s="13"/>
      <c r="M3822" s="13"/>
      <c r="N3822" s="13" t="s">
        <v>2525</v>
      </c>
    </row>
    <row r="3823" spans="1:14" ht="42.75" x14ac:dyDescent="0.25">
      <c r="A3823" s="9">
        <v>254844</v>
      </c>
      <c r="B3823" s="9" t="s">
        <v>2368</v>
      </c>
      <c r="C3823" s="9" t="s">
        <v>77</v>
      </c>
      <c r="D3823" s="9" t="s">
        <v>17</v>
      </c>
      <c r="E3823" s="10">
        <v>42662</v>
      </c>
      <c r="F3823" s="9">
        <v>2016</v>
      </c>
      <c r="G3823" s="11">
        <v>5445036.0089999996</v>
      </c>
      <c r="H3823" s="12" t="s">
        <v>13</v>
      </c>
      <c r="I3823" s="9" t="s">
        <v>12</v>
      </c>
      <c r="J3823" s="13"/>
      <c r="K3823" s="13"/>
      <c r="L3823" s="13"/>
      <c r="M3823" s="13"/>
      <c r="N3823" s="13" t="s">
        <v>2525</v>
      </c>
    </row>
    <row r="3824" spans="1:14" ht="28.5" x14ac:dyDescent="0.25">
      <c r="A3824" s="9">
        <v>254845</v>
      </c>
      <c r="B3824" s="9" t="s">
        <v>2505</v>
      </c>
      <c r="C3824" s="9" t="s">
        <v>77</v>
      </c>
      <c r="D3824" s="9" t="s">
        <v>10</v>
      </c>
      <c r="E3824" s="10">
        <v>42703</v>
      </c>
      <c r="F3824" s="9">
        <v>2016</v>
      </c>
      <c r="G3824" s="11">
        <v>565875.723</v>
      </c>
      <c r="H3824" s="12" t="s">
        <v>13</v>
      </c>
      <c r="I3824" s="9" t="s">
        <v>12</v>
      </c>
      <c r="J3824" s="13"/>
      <c r="K3824" s="13"/>
      <c r="L3824" s="13"/>
      <c r="M3824" s="13" t="s">
        <v>2525</v>
      </c>
      <c r="N3824" s="13"/>
    </row>
    <row r="3825" spans="1:14" ht="28.5" x14ac:dyDescent="0.25">
      <c r="A3825" s="9">
        <v>254886</v>
      </c>
      <c r="B3825" s="9" t="s">
        <v>2393</v>
      </c>
      <c r="C3825" s="9" t="s">
        <v>77</v>
      </c>
      <c r="D3825" s="9" t="s">
        <v>30</v>
      </c>
      <c r="E3825" s="10">
        <v>42518</v>
      </c>
      <c r="F3825" s="9">
        <v>2016</v>
      </c>
      <c r="G3825" s="11">
        <v>587707.61199999996</v>
      </c>
      <c r="H3825" s="12" t="s">
        <v>13</v>
      </c>
      <c r="I3825" s="9" t="s">
        <v>12</v>
      </c>
      <c r="J3825" s="13"/>
      <c r="K3825" s="13"/>
      <c r="L3825" s="13"/>
      <c r="M3825" s="13" t="s">
        <v>2525</v>
      </c>
      <c r="N3825" s="13"/>
    </row>
    <row r="3826" spans="1:14" ht="57" x14ac:dyDescent="0.25">
      <c r="A3826" s="9">
        <v>254988</v>
      </c>
      <c r="B3826" s="9" t="s">
        <v>2441</v>
      </c>
      <c r="C3826" s="9" t="s">
        <v>77</v>
      </c>
      <c r="D3826" s="9" t="s">
        <v>10</v>
      </c>
      <c r="E3826" s="10">
        <v>42649</v>
      </c>
      <c r="F3826" s="9">
        <v>2016</v>
      </c>
      <c r="G3826" s="14">
        <v>281041.51299999998</v>
      </c>
      <c r="H3826" s="12" t="s">
        <v>15</v>
      </c>
      <c r="I3826" s="9" t="s">
        <v>16</v>
      </c>
      <c r="J3826" s="9"/>
      <c r="K3826" s="9"/>
      <c r="L3826" s="9"/>
      <c r="M3826" s="9"/>
      <c r="N3826" s="13" t="s">
        <v>2525</v>
      </c>
    </row>
    <row r="3827" spans="1:14" ht="42.75" x14ac:dyDescent="0.25">
      <c r="A3827" s="9">
        <v>254994</v>
      </c>
      <c r="B3827" s="9" t="s">
        <v>2434</v>
      </c>
      <c r="C3827" s="9" t="s">
        <v>77</v>
      </c>
      <c r="D3827" s="9" t="s">
        <v>14</v>
      </c>
      <c r="E3827" s="10">
        <v>42584</v>
      </c>
      <c r="F3827" s="9">
        <v>2016</v>
      </c>
      <c r="G3827" s="11">
        <v>349140.84600000002</v>
      </c>
      <c r="H3827" s="12" t="s">
        <v>62</v>
      </c>
      <c r="I3827" s="9" t="s">
        <v>63</v>
      </c>
      <c r="J3827" s="13"/>
      <c r="K3827" s="13"/>
      <c r="L3827" s="13"/>
      <c r="M3827" s="13"/>
      <c r="N3827" s="13" t="s">
        <v>2525</v>
      </c>
    </row>
    <row r="3828" spans="1:14" ht="42.75" x14ac:dyDescent="0.25">
      <c r="A3828" s="9">
        <v>254997</v>
      </c>
      <c r="B3828" s="9" t="s">
        <v>2448</v>
      </c>
      <c r="C3828" s="9" t="s">
        <v>77</v>
      </c>
      <c r="D3828" s="9" t="s">
        <v>17</v>
      </c>
      <c r="E3828" s="10">
        <v>42685</v>
      </c>
      <c r="F3828" s="9">
        <v>2016</v>
      </c>
      <c r="G3828" s="11">
        <v>623935.32999999996</v>
      </c>
      <c r="H3828" s="12" t="s">
        <v>13</v>
      </c>
      <c r="I3828" s="9" t="s">
        <v>12</v>
      </c>
      <c r="J3828" s="13"/>
      <c r="K3828" s="13"/>
      <c r="L3828" s="13"/>
      <c r="M3828" s="13" t="s">
        <v>2525</v>
      </c>
      <c r="N3828" s="13"/>
    </row>
    <row r="3829" spans="1:14" ht="42.75" x14ac:dyDescent="0.25">
      <c r="A3829" s="9">
        <v>255010</v>
      </c>
      <c r="B3829" s="9" t="s">
        <v>2433</v>
      </c>
      <c r="C3829" s="9" t="s">
        <v>77</v>
      </c>
      <c r="D3829" s="9" t="s">
        <v>17</v>
      </c>
      <c r="E3829" s="10">
        <v>42685</v>
      </c>
      <c r="F3829" s="9">
        <v>2016</v>
      </c>
      <c r="G3829" s="11">
        <v>721579.31900000002</v>
      </c>
      <c r="H3829" s="12" t="s">
        <v>15</v>
      </c>
      <c r="I3829" s="9" t="s">
        <v>16</v>
      </c>
      <c r="J3829" s="13"/>
      <c r="K3829" s="13"/>
      <c r="L3829" s="13"/>
      <c r="M3829" s="13" t="s">
        <v>2525</v>
      </c>
      <c r="N3829" s="13"/>
    </row>
    <row r="3830" spans="1:14" ht="57" x14ac:dyDescent="0.25">
      <c r="A3830" s="9">
        <v>255019</v>
      </c>
      <c r="B3830" s="9" t="s">
        <v>2446</v>
      </c>
      <c r="C3830" s="9" t="s">
        <v>77</v>
      </c>
      <c r="D3830" s="9" t="s">
        <v>14</v>
      </c>
      <c r="E3830" s="10">
        <v>42643</v>
      </c>
      <c r="F3830" s="9">
        <v>2016</v>
      </c>
      <c r="G3830" s="11">
        <v>1572838.932</v>
      </c>
      <c r="H3830" s="12" t="s">
        <v>15</v>
      </c>
      <c r="I3830" s="9" t="s">
        <v>16</v>
      </c>
      <c r="J3830" s="13"/>
      <c r="K3830" s="13"/>
      <c r="L3830" s="13"/>
      <c r="M3830" s="13" t="s">
        <v>2525</v>
      </c>
      <c r="N3830" s="13"/>
    </row>
    <row r="3831" spans="1:14" ht="57" x14ac:dyDescent="0.25">
      <c r="A3831" s="9">
        <v>255019</v>
      </c>
      <c r="B3831" s="9" t="s">
        <v>2446</v>
      </c>
      <c r="C3831" s="9" t="s">
        <v>77</v>
      </c>
      <c r="D3831" s="9" t="s">
        <v>14</v>
      </c>
      <c r="E3831" s="10">
        <v>42643</v>
      </c>
      <c r="F3831" s="9">
        <v>2016</v>
      </c>
      <c r="G3831" s="11">
        <v>1572838.932</v>
      </c>
      <c r="H3831" s="12" t="s">
        <v>13</v>
      </c>
      <c r="I3831" s="9" t="s">
        <v>12</v>
      </c>
      <c r="J3831" s="13"/>
      <c r="K3831" s="13"/>
      <c r="L3831" s="13"/>
      <c r="M3831" s="13" t="s">
        <v>2525</v>
      </c>
      <c r="N3831" s="13"/>
    </row>
    <row r="3832" spans="1:14" ht="28.5" x14ac:dyDescent="0.25">
      <c r="A3832" s="9">
        <v>255212</v>
      </c>
      <c r="B3832" s="9" t="s">
        <v>2389</v>
      </c>
      <c r="C3832" s="9" t="s">
        <v>77</v>
      </c>
      <c r="D3832" s="9" t="s">
        <v>20</v>
      </c>
      <c r="E3832" s="10">
        <v>42609</v>
      </c>
      <c r="F3832" s="9">
        <v>2016</v>
      </c>
      <c r="G3832" s="11">
        <v>319185.52100000001</v>
      </c>
      <c r="H3832" s="12" t="s">
        <v>62</v>
      </c>
      <c r="I3832" s="9" t="s">
        <v>63</v>
      </c>
      <c r="J3832" s="13"/>
      <c r="K3832" s="13"/>
      <c r="L3832" s="13" t="s">
        <v>2525</v>
      </c>
      <c r="M3832" s="13"/>
      <c r="N3832" s="13"/>
    </row>
    <row r="3833" spans="1:14" ht="28.5" x14ac:dyDescent="0.25">
      <c r="A3833" s="9">
        <v>255212</v>
      </c>
      <c r="B3833" s="9" t="s">
        <v>2389</v>
      </c>
      <c r="C3833" s="9" t="s">
        <v>77</v>
      </c>
      <c r="D3833" s="9" t="s">
        <v>20</v>
      </c>
      <c r="E3833" s="10">
        <v>42609</v>
      </c>
      <c r="F3833" s="9">
        <v>2016</v>
      </c>
      <c r="G3833" s="11">
        <v>319185.52100000001</v>
      </c>
      <c r="H3833" s="12" t="s">
        <v>68</v>
      </c>
      <c r="I3833" s="9" t="s">
        <v>69</v>
      </c>
      <c r="J3833" s="13"/>
      <c r="K3833" s="13"/>
      <c r="L3833" s="13" t="s">
        <v>2525</v>
      </c>
      <c r="M3833" s="13"/>
      <c r="N3833" s="13"/>
    </row>
    <row r="3834" spans="1:14" ht="28.5" x14ac:dyDescent="0.25">
      <c r="A3834" s="9">
        <v>255339</v>
      </c>
      <c r="B3834" s="9" t="s">
        <v>2335</v>
      </c>
      <c r="C3834" s="9" t="s">
        <v>75</v>
      </c>
      <c r="D3834" s="9" t="s">
        <v>74</v>
      </c>
      <c r="E3834" s="10">
        <v>42577</v>
      </c>
      <c r="F3834" s="9">
        <v>2016</v>
      </c>
      <c r="G3834" s="11">
        <v>312712.00699999998</v>
      </c>
      <c r="H3834" s="12" t="s">
        <v>21</v>
      </c>
      <c r="I3834" s="9" t="s">
        <v>22</v>
      </c>
      <c r="J3834" s="13"/>
      <c r="K3834" s="13"/>
      <c r="L3834" s="13"/>
      <c r="M3834" s="13"/>
      <c r="N3834" s="13" t="s">
        <v>2525</v>
      </c>
    </row>
    <row r="3835" spans="1:14" ht="28.5" x14ac:dyDescent="0.25">
      <c r="A3835" s="9">
        <v>255342</v>
      </c>
      <c r="B3835" s="9" t="s">
        <v>2440</v>
      </c>
      <c r="C3835" s="9" t="s">
        <v>75</v>
      </c>
      <c r="D3835" s="9" t="s">
        <v>74</v>
      </c>
      <c r="E3835" s="10">
        <v>42684</v>
      </c>
      <c r="F3835" s="9">
        <v>2016</v>
      </c>
      <c r="G3835" s="11">
        <v>367951.74300000002</v>
      </c>
      <c r="H3835" s="12" t="s">
        <v>21</v>
      </c>
      <c r="I3835" s="9" t="s">
        <v>22</v>
      </c>
      <c r="J3835" s="13"/>
      <c r="K3835" s="13"/>
      <c r="L3835" s="13"/>
      <c r="M3835" s="13"/>
      <c r="N3835" s="13" t="s">
        <v>2525</v>
      </c>
    </row>
    <row r="3836" spans="1:14" ht="28.5" x14ac:dyDescent="0.25">
      <c r="A3836" s="9">
        <v>255346</v>
      </c>
      <c r="B3836" s="9" t="s">
        <v>2444</v>
      </c>
      <c r="C3836" s="9" t="s">
        <v>75</v>
      </c>
      <c r="D3836" s="9" t="s">
        <v>74</v>
      </c>
      <c r="E3836" s="10">
        <v>42677</v>
      </c>
      <c r="F3836" s="9">
        <v>2016</v>
      </c>
      <c r="G3836" s="11">
        <v>346278.201</v>
      </c>
      <c r="H3836" s="12" t="s">
        <v>21</v>
      </c>
      <c r="I3836" s="9" t="s">
        <v>22</v>
      </c>
      <c r="J3836" s="13"/>
      <c r="K3836" s="13"/>
      <c r="L3836" s="13"/>
      <c r="M3836" s="13"/>
      <c r="N3836" s="13" t="s">
        <v>2525</v>
      </c>
    </row>
    <row r="3837" spans="1:14" ht="28.5" x14ac:dyDescent="0.25">
      <c r="A3837" s="9">
        <v>255348</v>
      </c>
      <c r="B3837" s="9" t="s">
        <v>2445</v>
      </c>
      <c r="C3837" s="9" t="s">
        <v>75</v>
      </c>
      <c r="D3837" s="9" t="s">
        <v>74</v>
      </c>
      <c r="E3837" s="10">
        <v>42677</v>
      </c>
      <c r="F3837" s="9">
        <v>2016</v>
      </c>
      <c r="G3837" s="11">
        <v>450267.72700000001</v>
      </c>
      <c r="H3837" s="12" t="s">
        <v>21</v>
      </c>
      <c r="I3837" s="9" t="s">
        <v>22</v>
      </c>
      <c r="J3837" s="13"/>
      <c r="K3837" s="13"/>
      <c r="L3837" s="13"/>
      <c r="M3837" s="13"/>
      <c r="N3837" s="13" t="s">
        <v>2525</v>
      </c>
    </row>
    <row r="3838" spans="1:14" ht="28.5" x14ac:dyDescent="0.25">
      <c r="A3838" s="9">
        <v>255351</v>
      </c>
      <c r="B3838" s="9" t="s">
        <v>2477</v>
      </c>
      <c r="C3838" s="9" t="s">
        <v>75</v>
      </c>
      <c r="D3838" s="9" t="s">
        <v>74</v>
      </c>
      <c r="E3838" s="10">
        <v>42677</v>
      </c>
      <c r="F3838" s="9">
        <v>2016</v>
      </c>
      <c r="G3838" s="11">
        <v>661355.88199999998</v>
      </c>
      <c r="H3838" s="12" t="s">
        <v>21</v>
      </c>
      <c r="I3838" s="9" t="s">
        <v>22</v>
      </c>
      <c r="J3838" s="13"/>
      <c r="K3838" s="13"/>
      <c r="L3838" s="13"/>
      <c r="M3838" s="13" t="s">
        <v>2525</v>
      </c>
      <c r="N3838" s="13"/>
    </row>
    <row r="3839" spans="1:14" ht="28.5" x14ac:dyDescent="0.25">
      <c r="A3839" s="9">
        <v>255392</v>
      </c>
      <c r="B3839" s="9" t="s">
        <v>2353</v>
      </c>
      <c r="C3839" s="9" t="s">
        <v>75</v>
      </c>
      <c r="D3839" s="9" t="s">
        <v>10</v>
      </c>
      <c r="E3839" s="10">
        <v>42657</v>
      </c>
      <c r="F3839" s="9">
        <v>2016</v>
      </c>
      <c r="G3839" s="11">
        <v>399723.08</v>
      </c>
      <c r="H3839" s="12" t="s">
        <v>15</v>
      </c>
      <c r="I3839" s="9" t="s">
        <v>16</v>
      </c>
      <c r="J3839" s="13"/>
      <c r="K3839" s="13"/>
      <c r="L3839" s="13"/>
      <c r="M3839" s="13"/>
      <c r="N3839" s="13" t="s">
        <v>2525</v>
      </c>
    </row>
    <row r="3840" spans="1:14" ht="28.5" x14ac:dyDescent="0.25">
      <c r="A3840" s="9">
        <v>255392</v>
      </c>
      <c r="B3840" s="9" t="s">
        <v>2353</v>
      </c>
      <c r="C3840" s="9" t="s">
        <v>75</v>
      </c>
      <c r="D3840" s="9" t="s">
        <v>10</v>
      </c>
      <c r="E3840" s="10">
        <v>42657</v>
      </c>
      <c r="F3840" s="9">
        <v>2016</v>
      </c>
      <c r="G3840" s="11">
        <v>399723.08</v>
      </c>
      <c r="H3840" s="12" t="s">
        <v>21</v>
      </c>
      <c r="I3840" s="9" t="s">
        <v>22</v>
      </c>
      <c r="J3840" s="13"/>
      <c r="K3840" s="13"/>
      <c r="L3840" s="13"/>
      <c r="M3840" s="13"/>
      <c r="N3840" s="13" t="s">
        <v>2525</v>
      </c>
    </row>
    <row r="3841" spans="1:14" ht="28.5" x14ac:dyDescent="0.25">
      <c r="A3841" s="9">
        <v>255398</v>
      </c>
      <c r="B3841" s="9" t="s">
        <v>2340</v>
      </c>
      <c r="C3841" s="9" t="s">
        <v>75</v>
      </c>
      <c r="D3841" s="9" t="s">
        <v>10</v>
      </c>
      <c r="E3841" s="10">
        <v>42647</v>
      </c>
      <c r="F3841" s="9">
        <v>2016</v>
      </c>
      <c r="G3841" s="11">
        <v>624614.70200000005</v>
      </c>
      <c r="H3841" s="12" t="s">
        <v>15</v>
      </c>
      <c r="I3841" s="9" t="s">
        <v>16</v>
      </c>
      <c r="J3841" s="13"/>
      <c r="K3841" s="13"/>
      <c r="L3841" s="13"/>
      <c r="M3841" s="13" t="s">
        <v>2525</v>
      </c>
      <c r="N3841" s="13"/>
    </row>
    <row r="3842" spans="1:14" ht="28.5" x14ac:dyDescent="0.25">
      <c r="A3842" s="9">
        <v>255398</v>
      </c>
      <c r="B3842" s="9" t="s">
        <v>2340</v>
      </c>
      <c r="C3842" s="9" t="s">
        <v>75</v>
      </c>
      <c r="D3842" s="9" t="s">
        <v>10</v>
      </c>
      <c r="E3842" s="10">
        <v>42647</v>
      </c>
      <c r="F3842" s="9">
        <v>2016</v>
      </c>
      <c r="G3842" s="11">
        <v>624614.70200000005</v>
      </c>
      <c r="H3842" s="12" t="s">
        <v>21</v>
      </c>
      <c r="I3842" s="9" t="s">
        <v>22</v>
      </c>
      <c r="J3842" s="13"/>
      <c r="K3842" s="13"/>
      <c r="L3842" s="13"/>
      <c r="M3842" s="13" t="s">
        <v>2525</v>
      </c>
      <c r="N3842" s="13"/>
    </row>
    <row r="3843" spans="1:14" ht="57" x14ac:dyDescent="0.25">
      <c r="A3843" s="9">
        <v>255442</v>
      </c>
      <c r="B3843" s="9" t="s">
        <v>2523</v>
      </c>
      <c r="C3843" s="9" t="s">
        <v>77</v>
      </c>
      <c r="D3843" s="9" t="s">
        <v>11</v>
      </c>
      <c r="E3843" s="10">
        <v>42570</v>
      </c>
      <c r="F3843" s="9">
        <v>2016</v>
      </c>
      <c r="G3843" s="11">
        <v>5603253.1519999998</v>
      </c>
      <c r="H3843" s="12" t="s">
        <v>15</v>
      </c>
      <c r="I3843" s="9" t="s">
        <v>16</v>
      </c>
      <c r="J3843" s="13"/>
      <c r="K3843" s="13"/>
      <c r="L3843" s="13"/>
      <c r="M3843" s="13"/>
      <c r="N3843" s="13" t="s">
        <v>2525</v>
      </c>
    </row>
    <row r="3844" spans="1:14" ht="57" x14ac:dyDescent="0.25">
      <c r="A3844" s="9">
        <v>255442</v>
      </c>
      <c r="B3844" s="9" t="s">
        <v>2523</v>
      </c>
      <c r="C3844" s="9" t="s">
        <v>77</v>
      </c>
      <c r="D3844" s="9" t="s">
        <v>11</v>
      </c>
      <c r="E3844" s="10">
        <v>42570</v>
      </c>
      <c r="F3844" s="9">
        <v>2016</v>
      </c>
      <c r="G3844" s="11">
        <v>5603253.1519999998</v>
      </c>
      <c r="H3844" s="12" t="s">
        <v>13</v>
      </c>
      <c r="I3844" s="9" t="s">
        <v>12</v>
      </c>
      <c r="J3844" s="13"/>
      <c r="K3844" s="13"/>
      <c r="L3844" s="13"/>
      <c r="M3844" s="13"/>
      <c r="N3844" s="13" t="s">
        <v>2525</v>
      </c>
    </row>
    <row r="3845" spans="1:14" ht="42.75" x14ac:dyDescent="0.25">
      <c r="A3845" s="9">
        <v>255473</v>
      </c>
      <c r="B3845" s="9" t="s">
        <v>2437</v>
      </c>
      <c r="C3845" s="9" t="s">
        <v>77</v>
      </c>
      <c r="D3845" s="9" t="s">
        <v>11</v>
      </c>
      <c r="E3845" s="10">
        <v>42714</v>
      </c>
      <c r="F3845" s="9">
        <v>2016</v>
      </c>
      <c r="G3845" s="11">
        <v>856616.52</v>
      </c>
      <c r="H3845" s="12" t="s">
        <v>13</v>
      </c>
      <c r="I3845" s="9" t="s">
        <v>12</v>
      </c>
      <c r="J3845" s="13"/>
      <c r="K3845" s="13"/>
      <c r="L3845" s="13"/>
      <c r="M3845" s="13" t="s">
        <v>2525</v>
      </c>
      <c r="N3845" s="13"/>
    </row>
    <row r="3846" spans="1:14" x14ac:dyDescent="0.25">
      <c r="A3846" s="9">
        <v>255489</v>
      </c>
      <c r="B3846" s="9" t="s">
        <v>2339</v>
      </c>
      <c r="C3846" s="9" t="s">
        <v>75</v>
      </c>
      <c r="D3846" s="9" t="s">
        <v>34</v>
      </c>
      <c r="E3846" s="10">
        <v>42648</v>
      </c>
      <c r="F3846" s="9">
        <v>2016</v>
      </c>
      <c r="G3846" s="11">
        <v>588627.39300000004</v>
      </c>
      <c r="H3846" s="12" t="s">
        <v>21</v>
      </c>
      <c r="I3846" s="9" t="s">
        <v>22</v>
      </c>
      <c r="J3846" s="13"/>
      <c r="K3846" s="13"/>
      <c r="L3846" s="13"/>
      <c r="M3846" s="13" t="s">
        <v>2525</v>
      </c>
      <c r="N3846" s="13"/>
    </row>
    <row r="3847" spans="1:14" x14ac:dyDescent="0.25">
      <c r="A3847" s="9">
        <v>255494</v>
      </c>
      <c r="B3847" s="9" t="s">
        <v>2447</v>
      </c>
      <c r="C3847" s="9" t="s">
        <v>75</v>
      </c>
      <c r="D3847" s="9" t="s">
        <v>34</v>
      </c>
      <c r="E3847" s="10">
        <v>42648</v>
      </c>
      <c r="F3847" s="9">
        <v>2016</v>
      </c>
      <c r="G3847" s="11">
        <v>366180.364</v>
      </c>
      <c r="H3847" s="12" t="s">
        <v>21</v>
      </c>
      <c r="I3847" s="9" t="s">
        <v>22</v>
      </c>
      <c r="J3847" s="13"/>
      <c r="K3847" s="13"/>
      <c r="L3847" s="13"/>
      <c r="M3847" s="13"/>
      <c r="N3847" s="13" t="s">
        <v>2525</v>
      </c>
    </row>
    <row r="3848" spans="1:14" x14ac:dyDescent="0.25">
      <c r="A3848" s="9">
        <v>255496</v>
      </c>
      <c r="B3848" s="9" t="s">
        <v>2443</v>
      </c>
      <c r="C3848" s="9" t="s">
        <v>75</v>
      </c>
      <c r="D3848" s="9" t="s">
        <v>34</v>
      </c>
      <c r="E3848" s="10">
        <v>42648</v>
      </c>
      <c r="F3848" s="9">
        <v>2016</v>
      </c>
      <c r="G3848" s="11">
        <v>449792.94799999997</v>
      </c>
      <c r="H3848" s="12" t="s">
        <v>21</v>
      </c>
      <c r="I3848" s="9" t="s">
        <v>22</v>
      </c>
      <c r="J3848" s="13"/>
      <c r="K3848" s="13"/>
      <c r="L3848" s="13"/>
      <c r="M3848" s="13" t="s">
        <v>2525</v>
      </c>
      <c r="N3848" s="13"/>
    </row>
    <row r="3849" spans="1:14" x14ac:dyDescent="0.25">
      <c r="A3849" s="9">
        <v>255605</v>
      </c>
      <c r="B3849" s="9" t="s">
        <v>2442</v>
      </c>
      <c r="C3849" s="9" t="s">
        <v>75</v>
      </c>
      <c r="D3849" s="9" t="s">
        <v>30</v>
      </c>
      <c r="E3849" s="10">
        <v>42530</v>
      </c>
      <c r="F3849" s="9">
        <v>2016</v>
      </c>
      <c r="G3849" s="11">
        <v>370881.35000000003</v>
      </c>
      <c r="H3849" s="12" t="s">
        <v>15</v>
      </c>
      <c r="I3849" s="9" t="s">
        <v>16</v>
      </c>
      <c r="J3849" s="13"/>
      <c r="K3849" s="13"/>
      <c r="L3849" s="13"/>
      <c r="M3849" s="13"/>
      <c r="N3849" s="13" t="s">
        <v>2525</v>
      </c>
    </row>
    <row r="3850" spans="1:14" x14ac:dyDescent="0.25">
      <c r="A3850" s="9">
        <v>255605</v>
      </c>
      <c r="B3850" s="9" t="s">
        <v>2442</v>
      </c>
      <c r="C3850" s="9" t="s">
        <v>75</v>
      </c>
      <c r="D3850" s="9" t="s">
        <v>30</v>
      </c>
      <c r="E3850" s="10">
        <v>42530</v>
      </c>
      <c r="F3850" s="9">
        <v>2016</v>
      </c>
      <c r="G3850" s="11">
        <v>370881.35000000003</v>
      </c>
      <c r="H3850" s="12" t="s">
        <v>21</v>
      </c>
      <c r="I3850" s="9" t="s">
        <v>22</v>
      </c>
      <c r="J3850" s="13"/>
      <c r="K3850" s="13"/>
      <c r="L3850" s="13"/>
      <c r="M3850" s="13"/>
      <c r="N3850" s="13" t="s">
        <v>2525</v>
      </c>
    </row>
    <row r="3851" spans="1:14" ht="42.75" x14ac:dyDescent="0.25">
      <c r="A3851" s="9">
        <v>256071</v>
      </c>
      <c r="B3851" s="9" t="s">
        <v>2392</v>
      </c>
      <c r="C3851" s="9" t="s">
        <v>77</v>
      </c>
      <c r="D3851" s="9" t="s">
        <v>25</v>
      </c>
      <c r="E3851" s="10">
        <v>42580</v>
      </c>
      <c r="F3851" s="9">
        <v>2016</v>
      </c>
      <c r="G3851" s="11">
        <v>437105.42499999999</v>
      </c>
      <c r="H3851" s="12" t="s">
        <v>52</v>
      </c>
      <c r="I3851" s="9" t="s">
        <v>53</v>
      </c>
      <c r="J3851" s="13"/>
      <c r="K3851" s="13"/>
      <c r="L3851" s="13"/>
      <c r="M3851" s="13" t="s">
        <v>2525</v>
      </c>
      <c r="N3851" s="13"/>
    </row>
    <row r="3852" spans="1:14" ht="28.5" x14ac:dyDescent="0.25">
      <c r="A3852" s="9">
        <v>256074</v>
      </c>
      <c r="B3852" s="9" t="s">
        <v>2391</v>
      </c>
      <c r="C3852" s="9" t="s">
        <v>76</v>
      </c>
      <c r="D3852" s="9" t="s">
        <v>20</v>
      </c>
      <c r="E3852" s="10">
        <v>42524</v>
      </c>
      <c r="F3852" s="9">
        <v>2016</v>
      </c>
      <c r="G3852" s="11">
        <v>349806.68800000002</v>
      </c>
      <c r="H3852" s="12" t="s">
        <v>56</v>
      </c>
      <c r="I3852" s="9" t="s">
        <v>57</v>
      </c>
      <c r="J3852" s="13"/>
      <c r="K3852" s="13"/>
      <c r="L3852" s="13"/>
      <c r="M3852" s="13"/>
      <c r="N3852" s="13" t="s">
        <v>2525</v>
      </c>
    </row>
    <row r="3853" spans="1:14" ht="28.5" x14ac:dyDescent="0.25">
      <c r="A3853" s="9">
        <v>256093</v>
      </c>
      <c r="B3853" s="9" t="s">
        <v>2360</v>
      </c>
      <c r="C3853" s="9" t="s">
        <v>73</v>
      </c>
      <c r="D3853" s="9" t="s">
        <v>36</v>
      </c>
      <c r="E3853" s="10">
        <v>42531</v>
      </c>
      <c r="F3853" s="9">
        <v>2016</v>
      </c>
      <c r="G3853" s="11">
        <v>437962.80800000002</v>
      </c>
      <c r="H3853" s="12" t="s">
        <v>40</v>
      </c>
      <c r="I3853" s="9" t="s">
        <v>41</v>
      </c>
      <c r="J3853" s="13"/>
      <c r="K3853" s="13"/>
      <c r="L3853" s="13"/>
      <c r="M3853" s="13"/>
      <c r="N3853" s="13" t="s">
        <v>2525</v>
      </c>
    </row>
    <row r="3854" spans="1:14" ht="28.5" x14ac:dyDescent="0.25">
      <c r="A3854" s="9">
        <v>256093</v>
      </c>
      <c r="B3854" s="9" t="s">
        <v>2360</v>
      </c>
      <c r="C3854" s="9" t="s">
        <v>73</v>
      </c>
      <c r="D3854" s="9" t="s">
        <v>36</v>
      </c>
      <c r="E3854" s="10">
        <v>42531</v>
      </c>
      <c r="F3854" s="9">
        <v>2016</v>
      </c>
      <c r="G3854" s="11">
        <v>437962.80800000002</v>
      </c>
      <c r="H3854" s="12" t="s">
        <v>54</v>
      </c>
      <c r="I3854" s="9" t="s">
        <v>55</v>
      </c>
      <c r="J3854" s="13"/>
      <c r="K3854" s="13"/>
      <c r="L3854" s="13"/>
      <c r="M3854" s="13"/>
      <c r="N3854" s="13" t="s">
        <v>2525</v>
      </c>
    </row>
    <row r="3855" spans="1:14" ht="28.5" x14ac:dyDescent="0.25">
      <c r="A3855" s="9">
        <v>256093</v>
      </c>
      <c r="B3855" s="9" t="s">
        <v>2360</v>
      </c>
      <c r="C3855" s="9" t="s">
        <v>73</v>
      </c>
      <c r="D3855" s="9" t="s">
        <v>36</v>
      </c>
      <c r="E3855" s="10">
        <v>42531</v>
      </c>
      <c r="F3855" s="9">
        <v>2016</v>
      </c>
      <c r="G3855" s="11">
        <v>437962.80800000002</v>
      </c>
      <c r="H3855" s="12" t="s">
        <v>21</v>
      </c>
      <c r="I3855" s="9" t="s">
        <v>22</v>
      </c>
      <c r="J3855" s="13"/>
      <c r="K3855" s="13"/>
      <c r="L3855" s="13"/>
      <c r="M3855" s="13"/>
      <c r="N3855" s="13" t="s">
        <v>2525</v>
      </c>
    </row>
    <row r="3856" spans="1:14" ht="57" x14ac:dyDescent="0.25">
      <c r="A3856" s="9">
        <v>256259</v>
      </c>
      <c r="B3856" s="9" t="s">
        <v>2363</v>
      </c>
      <c r="C3856" s="9" t="s">
        <v>77</v>
      </c>
      <c r="D3856" s="9" t="s">
        <v>10</v>
      </c>
      <c r="E3856" s="10">
        <v>42731</v>
      </c>
      <c r="F3856" s="9">
        <v>2016</v>
      </c>
      <c r="G3856" s="11">
        <v>1049193.4580000001</v>
      </c>
      <c r="H3856" s="12" t="s">
        <v>15</v>
      </c>
      <c r="I3856" s="9" t="s">
        <v>16</v>
      </c>
      <c r="J3856" s="13"/>
      <c r="K3856" s="13"/>
      <c r="L3856" s="13"/>
      <c r="M3856" s="13" t="s">
        <v>2525</v>
      </c>
      <c r="N3856" s="13"/>
    </row>
    <row r="3857" spans="1:14" ht="57" x14ac:dyDescent="0.25">
      <c r="A3857" s="9">
        <v>256259</v>
      </c>
      <c r="B3857" s="9" t="s">
        <v>2363</v>
      </c>
      <c r="C3857" s="9" t="s">
        <v>77</v>
      </c>
      <c r="D3857" s="9" t="s">
        <v>10</v>
      </c>
      <c r="E3857" s="10">
        <v>42731</v>
      </c>
      <c r="F3857" s="9">
        <v>2016</v>
      </c>
      <c r="G3857" s="11">
        <v>1049193.4580000001</v>
      </c>
      <c r="H3857" s="12" t="s">
        <v>13</v>
      </c>
      <c r="I3857" s="9" t="s">
        <v>12</v>
      </c>
      <c r="J3857" s="13"/>
      <c r="K3857" s="13"/>
      <c r="L3857" s="13"/>
      <c r="M3857" s="13"/>
      <c r="N3857" s="13" t="s">
        <v>2525</v>
      </c>
    </row>
    <row r="3858" spans="1:14" ht="28.5" x14ac:dyDescent="0.25">
      <c r="A3858" s="9">
        <v>256260</v>
      </c>
      <c r="B3858" s="9" t="s">
        <v>2387</v>
      </c>
      <c r="C3858" s="9" t="s">
        <v>77</v>
      </c>
      <c r="D3858" s="9" t="s">
        <v>10</v>
      </c>
      <c r="E3858" s="10">
        <v>42621</v>
      </c>
      <c r="F3858" s="9">
        <v>2016</v>
      </c>
      <c r="G3858" s="11">
        <v>419282.34</v>
      </c>
      <c r="H3858" s="12" t="s">
        <v>48</v>
      </c>
      <c r="I3858" s="9" t="s">
        <v>49</v>
      </c>
      <c r="J3858" s="13"/>
      <c r="K3858" s="13"/>
      <c r="L3858" s="13"/>
      <c r="M3858" s="13"/>
      <c r="N3858" s="13" t="s">
        <v>2525</v>
      </c>
    </row>
    <row r="3859" spans="1:14" ht="28.5" x14ac:dyDescent="0.25">
      <c r="A3859" s="9">
        <v>256260</v>
      </c>
      <c r="B3859" s="9" t="s">
        <v>2387</v>
      </c>
      <c r="C3859" s="9" t="s">
        <v>77</v>
      </c>
      <c r="D3859" s="9" t="s">
        <v>10</v>
      </c>
      <c r="E3859" s="10">
        <v>42621</v>
      </c>
      <c r="F3859" s="9">
        <v>2016</v>
      </c>
      <c r="G3859" s="11">
        <v>419282.34</v>
      </c>
      <c r="H3859" s="12" t="s">
        <v>52</v>
      </c>
      <c r="I3859" s="9" t="s">
        <v>53</v>
      </c>
      <c r="J3859" s="13"/>
      <c r="K3859" s="13"/>
      <c r="L3859" s="13"/>
      <c r="M3859" s="13"/>
      <c r="N3859" s="13" t="s">
        <v>2525</v>
      </c>
    </row>
    <row r="3860" spans="1:14" ht="28.5" x14ac:dyDescent="0.25">
      <c r="A3860" s="9">
        <v>256260</v>
      </c>
      <c r="B3860" s="9" t="s">
        <v>2387</v>
      </c>
      <c r="C3860" s="9" t="s">
        <v>77</v>
      </c>
      <c r="D3860" s="9" t="s">
        <v>10</v>
      </c>
      <c r="E3860" s="10">
        <v>42621</v>
      </c>
      <c r="F3860" s="9">
        <v>2016</v>
      </c>
      <c r="G3860" s="11">
        <v>419282.34</v>
      </c>
      <c r="H3860" s="12" t="s">
        <v>40</v>
      </c>
      <c r="I3860" s="9" t="s">
        <v>41</v>
      </c>
      <c r="J3860" s="13"/>
      <c r="K3860" s="13"/>
      <c r="L3860" s="13"/>
      <c r="M3860" s="13"/>
      <c r="N3860" s="13" t="s">
        <v>2525</v>
      </c>
    </row>
    <row r="3861" spans="1:14" ht="42.75" x14ac:dyDescent="0.25">
      <c r="A3861" s="9">
        <v>256261</v>
      </c>
      <c r="B3861" s="9" t="s">
        <v>2397</v>
      </c>
      <c r="C3861" s="9" t="s">
        <v>77</v>
      </c>
      <c r="D3861" s="9" t="s">
        <v>10</v>
      </c>
      <c r="E3861" s="10">
        <v>42557</v>
      </c>
      <c r="F3861" s="9">
        <v>2016</v>
      </c>
      <c r="G3861" s="11">
        <v>344060.92800000001</v>
      </c>
      <c r="H3861" s="12" t="s">
        <v>15</v>
      </c>
      <c r="I3861" s="9" t="s">
        <v>16</v>
      </c>
      <c r="J3861" s="13"/>
      <c r="K3861" s="13"/>
      <c r="L3861" s="13"/>
      <c r="M3861" s="13"/>
      <c r="N3861" s="13" t="s">
        <v>2525</v>
      </c>
    </row>
    <row r="3862" spans="1:14" ht="42.75" x14ac:dyDescent="0.25">
      <c r="A3862" s="9">
        <v>256261</v>
      </c>
      <c r="B3862" s="9" t="s">
        <v>2397</v>
      </c>
      <c r="C3862" s="9" t="s">
        <v>77</v>
      </c>
      <c r="D3862" s="9" t="s">
        <v>10</v>
      </c>
      <c r="E3862" s="10">
        <v>42557</v>
      </c>
      <c r="F3862" s="9">
        <v>2016</v>
      </c>
      <c r="G3862" s="11">
        <v>344060.92800000001</v>
      </c>
      <c r="H3862" s="12" t="s">
        <v>48</v>
      </c>
      <c r="I3862" s="9" t="s">
        <v>49</v>
      </c>
      <c r="J3862" s="13"/>
      <c r="K3862" s="13"/>
      <c r="L3862" s="13"/>
      <c r="M3862" s="13"/>
      <c r="N3862" s="13" t="s">
        <v>2525</v>
      </c>
    </row>
    <row r="3863" spans="1:14" ht="42.75" x14ac:dyDescent="0.25">
      <c r="A3863" s="9">
        <v>256271</v>
      </c>
      <c r="B3863" s="9" t="s">
        <v>2384</v>
      </c>
      <c r="C3863" s="9" t="s">
        <v>73</v>
      </c>
      <c r="D3863" s="9" t="s">
        <v>33</v>
      </c>
      <c r="E3863" s="10">
        <v>42593</v>
      </c>
      <c r="F3863" s="9">
        <v>2016</v>
      </c>
      <c r="G3863" s="11">
        <v>738328.23899999994</v>
      </c>
      <c r="H3863" s="12" t="s">
        <v>15</v>
      </c>
      <c r="I3863" s="9" t="s">
        <v>16</v>
      </c>
      <c r="J3863" s="13"/>
      <c r="K3863" s="13"/>
      <c r="L3863" s="13"/>
      <c r="M3863" s="13" t="s">
        <v>2525</v>
      </c>
      <c r="N3863" s="13"/>
    </row>
    <row r="3864" spans="1:14" ht="42.75" x14ac:dyDescent="0.25">
      <c r="A3864" s="9">
        <v>256271</v>
      </c>
      <c r="B3864" s="9" t="s">
        <v>2384</v>
      </c>
      <c r="C3864" s="9" t="s">
        <v>73</v>
      </c>
      <c r="D3864" s="9" t="s">
        <v>33</v>
      </c>
      <c r="E3864" s="10">
        <v>42593</v>
      </c>
      <c r="F3864" s="9">
        <v>2016</v>
      </c>
      <c r="G3864" s="11">
        <v>738328.23899999994</v>
      </c>
      <c r="H3864" s="12" t="s">
        <v>40</v>
      </c>
      <c r="I3864" s="9" t="s">
        <v>41</v>
      </c>
      <c r="J3864" s="13"/>
      <c r="K3864" s="13"/>
      <c r="L3864" s="13"/>
      <c r="M3864" s="13"/>
      <c r="N3864" s="13" t="s">
        <v>2525</v>
      </c>
    </row>
    <row r="3865" spans="1:14" ht="42.75" x14ac:dyDescent="0.25">
      <c r="A3865" s="9">
        <v>256359</v>
      </c>
      <c r="B3865" s="9" t="s">
        <v>2463</v>
      </c>
      <c r="C3865" s="9" t="s">
        <v>77</v>
      </c>
      <c r="D3865" s="9" t="s">
        <v>25</v>
      </c>
      <c r="E3865" s="10">
        <v>42683</v>
      </c>
      <c r="F3865" s="9">
        <v>2016</v>
      </c>
      <c r="G3865" s="11">
        <v>667603.93000000005</v>
      </c>
      <c r="H3865" s="12" t="s">
        <v>13</v>
      </c>
      <c r="I3865" s="9" t="s">
        <v>12</v>
      </c>
      <c r="J3865" s="13"/>
      <c r="K3865" s="13"/>
      <c r="L3865" s="13"/>
      <c r="M3865" s="13" t="s">
        <v>2525</v>
      </c>
      <c r="N3865" s="13"/>
    </row>
    <row r="3866" spans="1:14" ht="28.5" x14ac:dyDescent="0.25">
      <c r="A3866" s="9">
        <v>256612</v>
      </c>
      <c r="B3866" s="9" t="s">
        <v>2452</v>
      </c>
      <c r="C3866" s="9" t="s">
        <v>77</v>
      </c>
      <c r="D3866" s="9" t="s">
        <v>30</v>
      </c>
      <c r="E3866" s="10">
        <v>42648</v>
      </c>
      <c r="F3866" s="9">
        <v>2016</v>
      </c>
      <c r="G3866" s="11">
        <v>1563459.05</v>
      </c>
      <c r="H3866" s="12" t="s">
        <v>68</v>
      </c>
      <c r="I3866" s="9" t="s">
        <v>69</v>
      </c>
      <c r="J3866" s="13"/>
      <c r="K3866" s="13" t="s">
        <v>2525</v>
      </c>
      <c r="L3866" s="13"/>
      <c r="M3866" s="13"/>
      <c r="N3866" s="13"/>
    </row>
    <row r="3867" spans="1:14" ht="28.5" x14ac:dyDescent="0.25">
      <c r="A3867" s="9">
        <v>256854</v>
      </c>
      <c r="B3867" s="9" t="s">
        <v>2383</v>
      </c>
      <c r="C3867" s="9" t="s">
        <v>78</v>
      </c>
      <c r="D3867" s="9" t="s">
        <v>35</v>
      </c>
      <c r="E3867" s="10">
        <v>42640</v>
      </c>
      <c r="F3867" s="9">
        <v>2016</v>
      </c>
      <c r="G3867" s="11">
        <v>811930.23499999999</v>
      </c>
      <c r="H3867" s="12" t="s">
        <v>13</v>
      </c>
      <c r="I3867" s="9" t="s">
        <v>12</v>
      </c>
      <c r="J3867" s="13"/>
      <c r="K3867" s="13"/>
      <c r="L3867" s="13"/>
      <c r="M3867" s="13" t="s">
        <v>2525</v>
      </c>
      <c r="N3867" s="13"/>
    </row>
    <row r="3868" spans="1:14" ht="28.5" x14ac:dyDescent="0.25">
      <c r="A3868" s="9">
        <v>256875</v>
      </c>
      <c r="B3868" s="9" t="s">
        <v>2496</v>
      </c>
      <c r="C3868" s="9" t="s">
        <v>78</v>
      </c>
      <c r="D3868" s="9" t="s">
        <v>10</v>
      </c>
      <c r="E3868" s="10">
        <v>42667</v>
      </c>
      <c r="F3868" s="9">
        <v>2016</v>
      </c>
      <c r="G3868" s="11">
        <v>697753.23199999996</v>
      </c>
      <c r="H3868" s="12" t="s">
        <v>15</v>
      </c>
      <c r="I3868" s="9" t="s">
        <v>16</v>
      </c>
      <c r="J3868" s="13"/>
      <c r="K3868" s="13"/>
      <c r="L3868" s="13"/>
      <c r="M3868" s="13" t="s">
        <v>2525</v>
      </c>
      <c r="N3868" s="13"/>
    </row>
    <row r="3869" spans="1:14" ht="28.5" x14ac:dyDescent="0.25">
      <c r="A3869" s="9">
        <v>256875</v>
      </c>
      <c r="B3869" s="9" t="s">
        <v>2496</v>
      </c>
      <c r="C3869" s="9" t="s">
        <v>78</v>
      </c>
      <c r="D3869" s="9" t="s">
        <v>10</v>
      </c>
      <c r="E3869" s="10">
        <v>42667</v>
      </c>
      <c r="F3869" s="9">
        <v>2016</v>
      </c>
      <c r="G3869" s="11">
        <v>697753.23199999996</v>
      </c>
      <c r="H3869" s="12" t="s">
        <v>13</v>
      </c>
      <c r="I3869" s="9" t="s">
        <v>12</v>
      </c>
      <c r="J3869" s="13"/>
      <c r="K3869" s="13"/>
      <c r="L3869" s="13"/>
      <c r="M3869" s="13" t="s">
        <v>2525</v>
      </c>
      <c r="N3869" s="13"/>
    </row>
    <row r="3870" spans="1:14" ht="57" x14ac:dyDescent="0.25">
      <c r="A3870" s="9">
        <v>256918</v>
      </c>
      <c r="B3870" s="9" t="s">
        <v>2487</v>
      </c>
      <c r="C3870" s="9" t="s">
        <v>77</v>
      </c>
      <c r="D3870" s="9" t="s">
        <v>11</v>
      </c>
      <c r="E3870" s="10">
        <v>42578</v>
      </c>
      <c r="F3870" s="9">
        <v>2016</v>
      </c>
      <c r="G3870" s="11">
        <v>4968866.8810000001</v>
      </c>
      <c r="H3870" s="12" t="s">
        <v>15</v>
      </c>
      <c r="I3870" s="9" t="s">
        <v>16</v>
      </c>
      <c r="J3870" s="13"/>
      <c r="K3870" s="13"/>
      <c r="L3870" s="13"/>
      <c r="M3870" s="13"/>
      <c r="N3870" s="13" t="s">
        <v>2525</v>
      </c>
    </row>
    <row r="3871" spans="1:14" ht="57" x14ac:dyDescent="0.25">
      <c r="A3871" s="9">
        <v>256918</v>
      </c>
      <c r="B3871" s="9" t="s">
        <v>2487</v>
      </c>
      <c r="C3871" s="9" t="s">
        <v>77</v>
      </c>
      <c r="D3871" s="9" t="s">
        <v>11</v>
      </c>
      <c r="E3871" s="10">
        <v>42578</v>
      </c>
      <c r="F3871" s="9">
        <v>2016</v>
      </c>
      <c r="G3871" s="11">
        <v>4968866.8810000001</v>
      </c>
      <c r="H3871" s="12" t="s">
        <v>13</v>
      </c>
      <c r="I3871" s="9" t="s">
        <v>12</v>
      </c>
      <c r="J3871" s="13"/>
      <c r="K3871" s="13"/>
      <c r="L3871" s="13"/>
      <c r="M3871" s="13"/>
      <c r="N3871" s="13" t="s">
        <v>2525</v>
      </c>
    </row>
    <row r="3872" spans="1:14" ht="28.5" x14ac:dyDescent="0.25">
      <c r="A3872" s="9">
        <v>257031</v>
      </c>
      <c r="B3872" s="9" t="s">
        <v>2490</v>
      </c>
      <c r="C3872" s="9" t="s">
        <v>79</v>
      </c>
      <c r="D3872" s="9" t="s">
        <v>37</v>
      </c>
      <c r="E3872" s="10">
        <v>42709</v>
      </c>
      <c r="F3872" s="9">
        <v>2016</v>
      </c>
      <c r="G3872" s="11">
        <v>1484191.3230000001</v>
      </c>
      <c r="H3872" s="12" t="s">
        <v>26</v>
      </c>
      <c r="I3872" s="9" t="s">
        <v>27</v>
      </c>
      <c r="J3872" s="13"/>
      <c r="K3872" s="13" t="s">
        <v>2525</v>
      </c>
      <c r="L3872" s="13"/>
      <c r="M3872" s="13"/>
      <c r="N3872" s="13"/>
    </row>
    <row r="3873" spans="1:14" ht="28.5" x14ac:dyDescent="0.25">
      <c r="A3873" s="9">
        <v>257031</v>
      </c>
      <c r="B3873" s="9" t="s">
        <v>2490</v>
      </c>
      <c r="C3873" s="9" t="s">
        <v>79</v>
      </c>
      <c r="D3873" s="9" t="s">
        <v>37</v>
      </c>
      <c r="E3873" s="10">
        <v>42709</v>
      </c>
      <c r="F3873" s="9">
        <v>2016</v>
      </c>
      <c r="G3873" s="11">
        <v>1484191.3230000001</v>
      </c>
      <c r="H3873" s="12" t="s">
        <v>50</v>
      </c>
      <c r="I3873" s="9" t="s">
        <v>51</v>
      </c>
      <c r="J3873" s="13"/>
      <c r="K3873" s="13" t="s">
        <v>2525</v>
      </c>
      <c r="L3873" s="13"/>
      <c r="M3873" s="13"/>
      <c r="N3873" s="13"/>
    </row>
    <row r="3874" spans="1:14" ht="28.5" x14ac:dyDescent="0.25">
      <c r="A3874" s="9">
        <v>257031</v>
      </c>
      <c r="B3874" s="9" t="s">
        <v>2490</v>
      </c>
      <c r="C3874" s="9" t="s">
        <v>79</v>
      </c>
      <c r="D3874" s="9" t="s">
        <v>37</v>
      </c>
      <c r="E3874" s="10">
        <v>42709</v>
      </c>
      <c r="F3874" s="9">
        <v>2016</v>
      </c>
      <c r="G3874" s="11">
        <v>1484191.3230000001</v>
      </c>
      <c r="H3874" s="12" t="s">
        <v>23</v>
      </c>
      <c r="I3874" s="9" t="s">
        <v>18</v>
      </c>
      <c r="J3874" s="13"/>
      <c r="K3874" s="13" t="s">
        <v>2525</v>
      </c>
      <c r="L3874" s="13"/>
      <c r="M3874" s="13"/>
      <c r="N3874" s="13"/>
    </row>
    <row r="3875" spans="1:14" ht="28.5" x14ac:dyDescent="0.25">
      <c r="A3875" s="9">
        <v>257078</v>
      </c>
      <c r="B3875" s="9" t="s">
        <v>2488</v>
      </c>
      <c r="C3875" s="9" t="s">
        <v>78</v>
      </c>
      <c r="D3875" s="9" t="s">
        <v>10</v>
      </c>
      <c r="E3875" s="10">
        <v>42640</v>
      </c>
      <c r="F3875" s="9">
        <v>2016</v>
      </c>
      <c r="G3875" s="11">
        <v>999756.54200000002</v>
      </c>
      <c r="H3875" s="12" t="s">
        <v>15</v>
      </c>
      <c r="I3875" s="9" t="s">
        <v>16</v>
      </c>
      <c r="J3875" s="13"/>
      <c r="K3875" s="13"/>
      <c r="L3875" s="13"/>
      <c r="M3875" s="13" t="s">
        <v>2525</v>
      </c>
      <c r="N3875" s="13"/>
    </row>
    <row r="3876" spans="1:14" ht="28.5" x14ac:dyDescent="0.25">
      <c r="A3876" s="9">
        <v>257078</v>
      </c>
      <c r="B3876" s="9" t="s">
        <v>2488</v>
      </c>
      <c r="C3876" s="9" t="s">
        <v>78</v>
      </c>
      <c r="D3876" s="9" t="s">
        <v>10</v>
      </c>
      <c r="E3876" s="10">
        <v>42640</v>
      </c>
      <c r="F3876" s="9">
        <v>2016</v>
      </c>
      <c r="G3876" s="11">
        <v>999756.54200000002</v>
      </c>
      <c r="H3876" s="12" t="s">
        <v>13</v>
      </c>
      <c r="I3876" s="9" t="s">
        <v>12</v>
      </c>
      <c r="J3876" s="13"/>
      <c r="K3876" s="13"/>
      <c r="L3876" s="13"/>
      <c r="M3876" s="13" t="s">
        <v>2525</v>
      </c>
      <c r="N3876" s="13"/>
    </row>
    <row r="3877" spans="1:14" ht="28.5" x14ac:dyDescent="0.25">
      <c r="A3877" s="9">
        <v>257088</v>
      </c>
      <c r="B3877" s="9" t="s">
        <v>2500</v>
      </c>
      <c r="C3877" s="9" t="s">
        <v>78</v>
      </c>
      <c r="D3877" s="9" t="s">
        <v>10</v>
      </c>
      <c r="E3877" s="10">
        <v>42682</v>
      </c>
      <c r="F3877" s="9">
        <v>2016</v>
      </c>
      <c r="G3877" s="11">
        <v>1039649.526</v>
      </c>
      <c r="H3877" s="12" t="s">
        <v>15</v>
      </c>
      <c r="I3877" s="9" t="s">
        <v>16</v>
      </c>
      <c r="J3877" s="13"/>
      <c r="K3877" s="13"/>
      <c r="L3877" s="13"/>
      <c r="M3877" s="13" t="s">
        <v>2525</v>
      </c>
      <c r="N3877" s="13"/>
    </row>
    <row r="3878" spans="1:14" ht="28.5" x14ac:dyDescent="0.25">
      <c r="A3878" s="9">
        <v>257088</v>
      </c>
      <c r="B3878" s="9" t="s">
        <v>2500</v>
      </c>
      <c r="C3878" s="9" t="s">
        <v>78</v>
      </c>
      <c r="D3878" s="9" t="s">
        <v>10</v>
      </c>
      <c r="E3878" s="10">
        <v>42682</v>
      </c>
      <c r="F3878" s="9">
        <v>2016</v>
      </c>
      <c r="G3878" s="11">
        <v>1039649.526</v>
      </c>
      <c r="H3878" s="12" t="s">
        <v>13</v>
      </c>
      <c r="I3878" s="9" t="s">
        <v>12</v>
      </c>
      <c r="J3878" s="13"/>
      <c r="K3878" s="13"/>
      <c r="L3878" s="13"/>
      <c r="M3878" s="13" t="s">
        <v>2525</v>
      </c>
      <c r="N3878" s="13"/>
    </row>
    <row r="3879" spans="1:14" ht="28.5" x14ac:dyDescent="0.25">
      <c r="A3879" s="9">
        <v>257292</v>
      </c>
      <c r="B3879" s="9" t="s">
        <v>2492</v>
      </c>
      <c r="C3879" s="9" t="s">
        <v>73</v>
      </c>
      <c r="D3879" s="9" t="s">
        <v>35</v>
      </c>
      <c r="E3879" s="10">
        <v>42696</v>
      </c>
      <c r="F3879" s="9">
        <v>2016</v>
      </c>
      <c r="G3879" s="11">
        <v>4395257.99</v>
      </c>
      <c r="H3879" s="12" t="s">
        <v>15</v>
      </c>
      <c r="I3879" s="9" t="s">
        <v>16</v>
      </c>
      <c r="J3879" s="13"/>
      <c r="K3879" s="13"/>
      <c r="L3879" s="13"/>
      <c r="M3879" s="13"/>
      <c r="N3879" s="13" t="s">
        <v>2525</v>
      </c>
    </row>
    <row r="3880" spans="1:14" ht="28.5" x14ac:dyDescent="0.25">
      <c r="A3880" s="9">
        <v>257292</v>
      </c>
      <c r="B3880" s="9" t="s">
        <v>2492</v>
      </c>
      <c r="C3880" s="9" t="s">
        <v>73</v>
      </c>
      <c r="D3880" s="9" t="s">
        <v>35</v>
      </c>
      <c r="E3880" s="10">
        <v>42696</v>
      </c>
      <c r="F3880" s="9">
        <v>2016</v>
      </c>
      <c r="G3880" s="11">
        <v>4395257.99</v>
      </c>
      <c r="H3880" s="12" t="s">
        <v>40</v>
      </c>
      <c r="I3880" s="9" t="s">
        <v>41</v>
      </c>
      <c r="J3880" s="13"/>
      <c r="K3880" s="13" t="s">
        <v>2525</v>
      </c>
      <c r="L3880" s="13"/>
      <c r="M3880" s="13"/>
      <c r="N3880" s="13"/>
    </row>
    <row r="3881" spans="1:14" ht="28.5" x14ac:dyDescent="0.25">
      <c r="A3881" s="9">
        <v>257292</v>
      </c>
      <c r="B3881" s="9" t="s">
        <v>2492</v>
      </c>
      <c r="C3881" s="9" t="s">
        <v>73</v>
      </c>
      <c r="D3881" s="9" t="s">
        <v>35</v>
      </c>
      <c r="E3881" s="10">
        <v>42696</v>
      </c>
      <c r="F3881" s="9">
        <v>2016</v>
      </c>
      <c r="G3881" s="11">
        <v>4395257.99</v>
      </c>
      <c r="H3881" s="12" t="s">
        <v>21</v>
      </c>
      <c r="I3881" s="9" t="s">
        <v>22</v>
      </c>
      <c r="J3881" s="13"/>
      <c r="K3881" s="13"/>
      <c r="L3881" s="13"/>
      <c r="M3881" s="13"/>
      <c r="N3881" s="13" t="s">
        <v>2525</v>
      </c>
    </row>
    <row r="3882" spans="1:14" ht="28.5" x14ac:dyDescent="0.25">
      <c r="A3882" s="9">
        <v>257399</v>
      </c>
      <c r="B3882" s="9" t="s">
        <v>2493</v>
      </c>
      <c r="C3882" s="9" t="s">
        <v>77</v>
      </c>
      <c r="D3882" s="9" t="s">
        <v>14</v>
      </c>
      <c r="E3882" s="10">
        <v>42677</v>
      </c>
      <c r="F3882" s="9">
        <v>2016</v>
      </c>
      <c r="G3882" s="11">
        <v>549490.49100000004</v>
      </c>
      <c r="H3882" s="12" t="s">
        <v>13</v>
      </c>
      <c r="I3882" s="9" t="s">
        <v>12</v>
      </c>
      <c r="J3882" s="13"/>
      <c r="K3882" s="13"/>
      <c r="L3882" s="13"/>
      <c r="M3882" s="13"/>
      <c r="N3882" s="13" t="s">
        <v>2525</v>
      </c>
    </row>
    <row r="3883" spans="1:14" ht="99.75" x14ac:dyDescent="0.25">
      <c r="A3883" s="9">
        <v>257494</v>
      </c>
      <c r="B3883" s="9" t="s">
        <v>2485</v>
      </c>
      <c r="C3883" s="9" t="s">
        <v>77</v>
      </c>
      <c r="D3883" s="9" t="s">
        <v>37</v>
      </c>
      <c r="E3883" s="10">
        <v>42626</v>
      </c>
      <c r="F3883" s="9">
        <v>2016</v>
      </c>
      <c r="G3883" s="11">
        <v>168639.30799999999</v>
      </c>
      <c r="H3883" s="12" t="s">
        <v>15</v>
      </c>
      <c r="I3883" s="9" t="s">
        <v>16</v>
      </c>
      <c r="J3883" s="13"/>
      <c r="K3883" s="13"/>
      <c r="L3883" s="13"/>
      <c r="M3883" s="13"/>
      <c r="N3883" s="13" t="s">
        <v>2525</v>
      </c>
    </row>
    <row r="3884" spans="1:14" ht="99.75" x14ac:dyDescent="0.25">
      <c r="A3884" s="9">
        <v>257494</v>
      </c>
      <c r="B3884" s="9" t="s">
        <v>2485</v>
      </c>
      <c r="C3884" s="9" t="s">
        <v>77</v>
      </c>
      <c r="D3884" s="9" t="s">
        <v>37</v>
      </c>
      <c r="E3884" s="10">
        <v>42626</v>
      </c>
      <c r="F3884" s="9">
        <v>2016</v>
      </c>
      <c r="G3884" s="11">
        <v>168639.30799999999</v>
      </c>
      <c r="H3884" s="12" t="s">
        <v>13</v>
      </c>
      <c r="I3884" s="9" t="s">
        <v>12</v>
      </c>
      <c r="J3884" s="13"/>
      <c r="K3884" s="13"/>
      <c r="L3884" s="13"/>
      <c r="M3884" s="13"/>
      <c r="N3884" s="13" t="s">
        <v>2525</v>
      </c>
    </row>
    <row r="3885" spans="1:14" ht="28.5" x14ac:dyDescent="0.25">
      <c r="A3885" s="9">
        <v>257649</v>
      </c>
      <c r="B3885" s="9" t="s">
        <v>2491</v>
      </c>
      <c r="C3885" s="9" t="s">
        <v>77</v>
      </c>
      <c r="D3885" s="9" t="s">
        <v>10</v>
      </c>
      <c r="E3885" s="10">
        <v>42711</v>
      </c>
      <c r="F3885" s="9">
        <v>2016</v>
      </c>
      <c r="G3885" s="14">
        <v>1097413.314</v>
      </c>
      <c r="H3885" s="12" t="s">
        <v>48</v>
      </c>
      <c r="I3885" s="9" t="s">
        <v>49</v>
      </c>
      <c r="J3885" s="9"/>
      <c r="K3885" s="9"/>
      <c r="L3885" s="9"/>
      <c r="M3885" s="13" t="s">
        <v>2525</v>
      </c>
      <c r="N3885" s="9"/>
    </row>
    <row r="3886" spans="1:14" ht="28.5" x14ac:dyDescent="0.25">
      <c r="A3886" s="9">
        <v>257649</v>
      </c>
      <c r="B3886" s="9" t="s">
        <v>2491</v>
      </c>
      <c r="C3886" s="9" t="s">
        <v>77</v>
      </c>
      <c r="D3886" s="9" t="s">
        <v>10</v>
      </c>
      <c r="E3886" s="10">
        <v>42711</v>
      </c>
      <c r="F3886" s="9">
        <v>2016</v>
      </c>
      <c r="G3886" s="14">
        <v>1097413.314</v>
      </c>
      <c r="H3886" s="12" t="s">
        <v>52</v>
      </c>
      <c r="I3886" s="9" t="s">
        <v>53</v>
      </c>
      <c r="J3886" s="9"/>
      <c r="K3886" s="9"/>
      <c r="L3886" s="9"/>
      <c r="M3886" s="13" t="s">
        <v>2525</v>
      </c>
      <c r="N3886" s="9"/>
    </row>
    <row r="3887" spans="1:14" ht="28.5" x14ac:dyDescent="0.25">
      <c r="A3887" s="9">
        <v>257649</v>
      </c>
      <c r="B3887" s="9" t="s">
        <v>2491</v>
      </c>
      <c r="C3887" s="9" t="s">
        <v>77</v>
      </c>
      <c r="D3887" s="9" t="s">
        <v>10</v>
      </c>
      <c r="E3887" s="10">
        <v>42711</v>
      </c>
      <c r="F3887" s="9">
        <v>2016</v>
      </c>
      <c r="G3887" s="14">
        <v>1097413.314</v>
      </c>
      <c r="H3887" s="12" t="s">
        <v>40</v>
      </c>
      <c r="I3887" s="9" t="s">
        <v>41</v>
      </c>
      <c r="J3887" s="9"/>
      <c r="K3887" s="9"/>
      <c r="L3887" s="9"/>
      <c r="M3887" s="13" t="s">
        <v>2525</v>
      </c>
      <c r="N3887" s="9"/>
    </row>
    <row r="3888" spans="1:14" ht="28.5" x14ac:dyDescent="0.25">
      <c r="A3888" s="9">
        <v>257668</v>
      </c>
      <c r="B3888" s="9" t="s">
        <v>2502</v>
      </c>
      <c r="C3888" s="9" t="s">
        <v>78</v>
      </c>
      <c r="D3888" s="9" t="s">
        <v>20</v>
      </c>
      <c r="E3888" s="10">
        <v>42621</v>
      </c>
      <c r="F3888" s="9">
        <v>2016</v>
      </c>
      <c r="G3888" s="11">
        <v>271529.29499999998</v>
      </c>
      <c r="H3888" s="12" t="s">
        <v>13</v>
      </c>
      <c r="I3888" s="9" t="s">
        <v>12</v>
      </c>
      <c r="J3888" s="13"/>
      <c r="K3888" s="13"/>
      <c r="L3888" s="13"/>
      <c r="M3888" s="13"/>
      <c r="N3888" s="13" t="s">
        <v>2525</v>
      </c>
    </row>
    <row r="3889" spans="1:14" ht="28.5" x14ac:dyDescent="0.25">
      <c r="A3889" s="9">
        <v>257674</v>
      </c>
      <c r="B3889" s="9" t="s">
        <v>2503</v>
      </c>
      <c r="C3889" s="9" t="s">
        <v>78</v>
      </c>
      <c r="D3889" s="9" t="s">
        <v>25</v>
      </c>
      <c r="E3889" s="10">
        <v>42620</v>
      </c>
      <c r="F3889" s="9">
        <v>2016</v>
      </c>
      <c r="G3889" s="11">
        <v>341073.46799999999</v>
      </c>
      <c r="H3889" s="12" t="s">
        <v>15</v>
      </c>
      <c r="I3889" s="9" t="s">
        <v>16</v>
      </c>
      <c r="J3889" s="13"/>
      <c r="K3889" s="13"/>
      <c r="L3889" s="13"/>
      <c r="M3889" s="13"/>
      <c r="N3889" s="13" t="s">
        <v>2525</v>
      </c>
    </row>
    <row r="3890" spans="1:14" ht="28.5" x14ac:dyDescent="0.25">
      <c r="A3890" s="9">
        <v>257674</v>
      </c>
      <c r="B3890" s="9" t="s">
        <v>2503</v>
      </c>
      <c r="C3890" s="9" t="s">
        <v>78</v>
      </c>
      <c r="D3890" s="9" t="s">
        <v>25</v>
      </c>
      <c r="E3890" s="10">
        <v>42620</v>
      </c>
      <c r="F3890" s="9">
        <v>2016</v>
      </c>
      <c r="G3890" s="11">
        <v>341073.46799999999</v>
      </c>
      <c r="H3890" s="12" t="s">
        <v>31</v>
      </c>
      <c r="I3890" s="9" t="s">
        <v>32</v>
      </c>
      <c r="J3890" s="13"/>
      <c r="K3890" s="13"/>
      <c r="L3890" s="13"/>
      <c r="M3890" s="13"/>
      <c r="N3890" s="13" t="s">
        <v>2525</v>
      </c>
    </row>
    <row r="3891" spans="1:14" ht="57" x14ac:dyDescent="0.25">
      <c r="A3891" s="9">
        <v>257788</v>
      </c>
      <c r="B3891" s="9" t="s">
        <v>2482</v>
      </c>
      <c r="C3891" s="9" t="s">
        <v>77</v>
      </c>
      <c r="D3891" s="9" t="s">
        <v>11</v>
      </c>
      <c r="E3891" s="10">
        <v>42691</v>
      </c>
      <c r="F3891" s="9">
        <v>2016</v>
      </c>
      <c r="G3891" s="11">
        <v>5619671.5429999996</v>
      </c>
      <c r="H3891" s="12" t="s">
        <v>15</v>
      </c>
      <c r="I3891" s="9" t="s">
        <v>16</v>
      </c>
      <c r="J3891" s="13"/>
      <c r="K3891" s="13"/>
      <c r="L3891" s="13"/>
      <c r="M3891" s="13"/>
      <c r="N3891" s="13" t="s">
        <v>2525</v>
      </c>
    </row>
    <row r="3892" spans="1:14" ht="57" x14ac:dyDescent="0.25">
      <c r="A3892" s="9">
        <v>257788</v>
      </c>
      <c r="B3892" s="9" t="s">
        <v>2482</v>
      </c>
      <c r="C3892" s="9" t="s">
        <v>77</v>
      </c>
      <c r="D3892" s="9" t="s">
        <v>11</v>
      </c>
      <c r="E3892" s="10">
        <v>42691</v>
      </c>
      <c r="F3892" s="9">
        <v>2016</v>
      </c>
      <c r="G3892" s="11">
        <v>5619671.5429999996</v>
      </c>
      <c r="H3892" s="12" t="s">
        <v>13</v>
      </c>
      <c r="I3892" s="9" t="s">
        <v>12</v>
      </c>
      <c r="J3892" s="13"/>
      <c r="K3892" s="13"/>
      <c r="L3892" s="13"/>
      <c r="M3892" s="13"/>
      <c r="N3892" s="13" t="s">
        <v>2525</v>
      </c>
    </row>
    <row r="3893" spans="1:14" ht="42.75" x14ac:dyDescent="0.25">
      <c r="A3893" s="9">
        <v>257842</v>
      </c>
      <c r="B3893" s="9" t="s">
        <v>2499</v>
      </c>
      <c r="C3893" s="9" t="s">
        <v>77</v>
      </c>
      <c r="D3893" s="9" t="s">
        <v>10</v>
      </c>
      <c r="E3893" s="10">
        <v>42682</v>
      </c>
      <c r="F3893" s="9">
        <v>2016</v>
      </c>
      <c r="G3893" s="11">
        <v>1146874.352</v>
      </c>
      <c r="H3893" s="12" t="s">
        <v>15</v>
      </c>
      <c r="I3893" s="9" t="s">
        <v>16</v>
      </c>
      <c r="J3893" s="13"/>
      <c r="K3893" s="13"/>
      <c r="L3893" s="13"/>
      <c r="M3893" s="13"/>
      <c r="N3893" s="13" t="s">
        <v>2525</v>
      </c>
    </row>
    <row r="3894" spans="1:14" ht="28.5" x14ac:dyDescent="0.25">
      <c r="A3894" s="9">
        <v>258081</v>
      </c>
      <c r="B3894" s="9" t="s">
        <v>2489</v>
      </c>
      <c r="C3894" s="9" t="s">
        <v>73</v>
      </c>
      <c r="D3894" s="9" t="s">
        <v>34</v>
      </c>
      <c r="E3894" s="10">
        <v>42663</v>
      </c>
      <c r="F3894" s="9">
        <v>2016</v>
      </c>
      <c r="G3894" s="11">
        <v>309481.962</v>
      </c>
      <c r="H3894" s="12" t="s">
        <v>15</v>
      </c>
      <c r="I3894" s="9" t="s">
        <v>16</v>
      </c>
      <c r="J3894" s="13"/>
      <c r="K3894" s="13"/>
      <c r="L3894" s="13"/>
      <c r="M3894" s="13" t="s">
        <v>2525</v>
      </c>
      <c r="N3894" s="13"/>
    </row>
    <row r="3895" spans="1:14" ht="42.75" x14ac:dyDescent="0.25">
      <c r="A3895" s="9">
        <v>258450</v>
      </c>
      <c r="B3895" s="9" t="s">
        <v>2497</v>
      </c>
      <c r="C3895" s="9" t="s">
        <v>77</v>
      </c>
      <c r="D3895" s="9" t="s">
        <v>20</v>
      </c>
      <c r="E3895" s="10">
        <v>42657</v>
      </c>
      <c r="F3895" s="9">
        <v>2016</v>
      </c>
      <c r="G3895" s="11">
        <v>368640.39399999997</v>
      </c>
      <c r="H3895" s="12" t="s">
        <v>13</v>
      </c>
      <c r="I3895" s="9" t="s">
        <v>12</v>
      </c>
      <c r="J3895" s="13"/>
      <c r="K3895" s="13"/>
      <c r="L3895" s="13"/>
      <c r="M3895" s="13" t="s">
        <v>2525</v>
      </c>
      <c r="N3895" s="13"/>
    </row>
    <row r="3896" spans="1:14" ht="28.5" x14ac:dyDescent="0.25">
      <c r="A3896" s="9">
        <v>258603</v>
      </c>
      <c r="B3896" s="9" t="s">
        <v>2486</v>
      </c>
      <c r="C3896" s="9" t="s">
        <v>77</v>
      </c>
      <c r="D3896" s="9" t="s">
        <v>30</v>
      </c>
      <c r="E3896" s="10">
        <v>42728</v>
      </c>
      <c r="F3896" s="9">
        <v>2016</v>
      </c>
      <c r="G3896" s="11">
        <v>476339.65100000001</v>
      </c>
      <c r="H3896" s="12" t="s">
        <v>15</v>
      </c>
      <c r="I3896" s="9" t="s">
        <v>16</v>
      </c>
      <c r="J3896" s="13"/>
      <c r="K3896" s="13"/>
      <c r="L3896" s="13"/>
      <c r="M3896" s="13"/>
      <c r="N3896" s="13" t="s">
        <v>2525</v>
      </c>
    </row>
    <row r="3897" spans="1:14" ht="28.5" x14ac:dyDescent="0.25">
      <c r="A3897" s="9">
        <v>258669</v>
      </c>
      <c r="B3897" s="9" t="s">
        <v>2483</v>
      </c>
      <c r="C3897" s="9" t="s">
        <v>76</v>
      </c>
      <c r="D3897" s="9" t="s">
        <v>34</v>
      </c>
      <c r="E3897" s="10">
        <v>42660</v>
      </c>
      <c r="F3897" s="9">
        <v>2016</v>
      </c>
      <c r="G3897" s="11">
        <v>391873.92599999998</v>
      </c>
      <c r="H3897" s="12" t="s">
        <v>54</v>
      </c>
      <c r="I3897" s="9" t="s">
        <v>55</v>
      </c>
      <c r="J3897" s="13"/>
      <c r="K3897" s="13"/>
      <c r="L3897" s="13"/>
      <c r="M3897" s="13"/>
      <c r="N3897" s="13" t="s">
        <v>2525</v>
      </c>
    </row>
    <row r="3898" spans="1:14" ht="28.5" x14ac:dyDescent="0.25">
      <c r="A3898" s="9">
        <v>258669</v>
      </c>
      <c r="B3898" s="9" t="s">
        <v>2483</v>
      </c>
      <c r="C3898" s="9" t="s">
        <v>76</v>
      </c>
      <c r="D3898" s="9" t="s">
        <v>34</v>
      </c>
      <c r="E3898" s="10">
        <v>42660</v>
      </c>
      <c r="F3898" s="9">
        <v>2016</v>
      </c>
      <c r="G3898" s="11">
        <v>391873.92599999998</v>
      </c>
      <c r="H3898" s="12" t="s">
        <v>23</v>
      </c>
      <c r="I3898" s="9" t="s">
        <v>18</v>
      </c>
      <c r="J3898" s="13"/>
      <c r="K3898" s="13"/>
      <c r="L3898" s="13"/>
      <c r="M3898" s="13"/>
      <c r="N3898" s="13" t="s">
        <v>2525</v>
      </c>
    </row>
    <row r="3899" spans="1:14" ht="28.5" x14ac:dyDescent="0.25">
      <c r="A3899" s="9">
        <v>258824</v>
      </c>
      <c r="B3899" s="9" t="s">
        <v>2498</v>
      </c>
      <c r="C3899" s="9" t="s">
        <v>77</v>
      </c>
      <c r="D3899" s="9" t="s">
        <v>36</v>
      </c>
      <c r="E3899" s="10">
        <v>42688</v>
      </c>
      <c r="F3899" s="9">
        <v>2016</v>
      </c>
      <c r="G3899" s="11">
        <v>570509.71100000001</v>
      </c>
      <c r="H3899" s="12" t="s">
        <v>15</v>
      </c>
      <c r="I3899" s="9" t="s">
        <v>16</v>
      </c>
      <c r="J3899" s="13"/>
      <c r="K3899" s="13"/>
      <c r="L3899" s="13" t="s">
        <v>2525</v>
      </c>
      <c r="M3899" s="13"/>
      <c r="N3899" s="13"/>
    </row>
    <row r="3900" spans="1:14" ht="28.5" x14ac:dyDescent="0.25">
      <c r="A3900" s="9">
        <v>258824</v>
      </c>
      <c r="B3900" s="9" t="s">
        <v>2498</v>
      </c>
      <c r="C3900" s="9" t="s">
        <v>77</v>
      </c>
      <c r="D3900" s="9" t="s">
        <v>36</v>
      </c>
      <c r="E3900" s="10">
        <v>42688</v>
      </c>
      <c r="F3900" s="9">
        <v>2016</v>
      </c>
      <c r="G3900" s="11">
        <v>570509.71100000001</v>
      </c>
      <c r="H3900" s="12" t="s">
        <v>13</v>
      </c>
      <c r="I3900" s="9" t="s">
        <v>12</v>
      </c>
      <c r="J3900" s="13"/>
      <c r="K3900" s="13"/>
      <c r="L3900" s="13" t="s">
        <v>2525</v>
      </c>
      <c r="M3900" s="13"/>
      <c r="N3900" s="13"/>
    </row>
    <row r="3901" spans="1:14" ht="42.75" x14ac:dyDescent="0.25">
      <c r="A3901" s="9">
        <v>258827</v>
      </c>
      <c r="B3901" s="9" t="s">
        <v>2484</v>
      </c>
      <c r="C3901" s="9" t="s">
        <v>73</v>
      </c>
      <c r="D3901" s="9" t="s">
        <v>37</v>
      </c>
      <c r="E3901" s="10">
        <v>42605</v>
      </c>
      <c r="F3901" s="9">
        <v>2016</v>
      </c>
      <c r="G3901" s="11">
        <v>130905.17200000001</v>
      </c>
      <c r="H3901" s="12" t="s">
        <v>58</v>
      </c>
      <c r="I3901" s="9" t="s">
        <v>59</v>
      </c>
      <c r="J3901" s="13"/>
      <c r="K3901" s="13"/>
      <c r="L3901" s="13"/>
      <c r="M3901" s="13"/>
      <c r="N3901" s="13" t="s">
        <v>2525</v>
      </c>
    </row>
    <row r="3902" spans="1:14" ht="42.75" x14ac:dyDescent="0.25">
      <c r="A3902" s="9">
        <v>258827</v>
      </c>
      <c r="B3902" s="9" t="s">
        <v>2484</v>
      </c>
      <c r="C3902" s="9" t="s">
        <v>73</v>
      </c>
      <c r="D3902" s="9" t="s">
        <v>37</v>
      </c>
      <c r="E3902" s="10">
        <v>42605</v>
      </c>
      <c r="F3902" s="9">
        <v>2016</v>
      </c>
      <c r="G3902" s="11">
        <v>130905.17200000001</v>
      </c>
      <c r="H3902" s="12" t="s">
        <v>40</v>
      </c>
      <c r="I3902" s="9" t="s">
        <v>41</v>
      </c>
      <c r="J3902" s="13"/>
      <c r="K3902" s="13"/>
      <c r="L3902" s="13"/>
      <c r="M3902" s="13"/>
      <c r="N3902" s="13" t="s">
        <v>2525</v>
      </c>
    </row>
    <row r="3903" spans="1:14" ht="42.75" x14ac:dyDescent="0.25">
      <c r="A3903" s="9">
        <v>258829</v>
      </c>
      <c r="B3903" s="9" t="s">
        <v>2501</v>
      </c>
      <c r="C3903" s="9" t="s">
        <v>73</v>
      </c>
      <c r="D3903" s="9" t="s">
        <v>37</v>
      </c>
      <c r="E3903" s="10">
        <v>42608</v>
      </c>
      <c r="F3903" s="9">
        <v>2016</v>
      </c>
      <c r="G3903" s="11">
        <v>368720.16000000003</v>
      </c>
      <c r="H3903" s="12" t="s">
        <v>58</v>
      </c>
      <c r="I3903" s="9" t="s">
        <v>59</v>
      </c>
      <c r="J3903" s="13"/>
      <c r="K3903" s="13"/>
      <c r="L3903" s="13"/>
      <c r="M3903" s="13"/>
      <c r="N3903" s="13" t="s">
        <v>2525</v>
      </c>
    </row>
    <row r="3904" spans="1:14" ht="42.75" x14ac:dyDescent="0.25">
      <c r="A3904" s="9">
        <v>258829</v>
      </c>
      <c r="B3904" s="9" t="s">
        <v>2501</v>
      </c>
      <c r="C3904" s="9" t="s">
        <v>73</v>
      </c>
      <c r="D3904" s="9" t="s">
        <v>37</v>
      </c>
      <c r="E3904" s="10">
        <v>42608</v>
      </c>
      <c r="F3904" s="9">
        <v>2016</v>
      </c>
      <c r="G3904" s="11">
        <v>368720.16000000003</v>
      </c>
      <c r="H3904" s="12" t="s">
        <v>40</v>
      </c>
      <c r="I3904" s="9" t="s">
        <v>41</v>
      </c>
      <c r="J3904" s="13"/>
      <c r="K3904" s="13"/>
      <c r="L3904" s="13"/>
      <c r="M3904" s="13"/>
      <c r="N3904" s="13" t="s">
        <v>2525</v>
      </c>
    </row>
    <row r="3905" spans="1:14" ht="28.5" x14ac:dyDescent="0.25">
      <c r="A3905" s="9">
        <v>258904</v>
      </c>
      <c r="B3905" s="9" t="s">
        <v>2514</v>
      </c>
      <c r="C3905" s="9" t="s">
        <v>77</v>
      </c>
      <c r="D3905" s="9" t="s">
        <v>20</v>
      </c>
      <c r="E3905" s="10">
        <v>42677</v>
      </c>
      <c r="F3905" s="9">
        <v>2016</v>
      </c>
      <c r="G3905" s="11">
        <v>161694.217</v>
      </c>
      <c r="H3905" s="12" t="s">
        <v>13</v>
      </c>
      <c r="I3905" s="9" t="s">
        <v>12</v>
      </c>
      <c r="J3905" s="13"/>
      <c r="K3905" s="13"/>
      <c r="L3905" s="13"/>
      <c r="M3905" s="13"/>
      <c r="N3905" s="13" t="s">
        <v>2525</v>
      </c>
    </row>
    <row r="3906" spans="1:14" ht="28.5" x14ac:dyDescent="0.25">
      <c r="A3906" s="9">
        <v>259040</v>
      </c>
      <c r="B3906" s="9" t="s">
        <v>2515</v>
      </c>
      <c r="C3906" s="9" t="s">
        <v>73</v>
      </c>
      <c r="D3906" s="9" t="s">
        <v>37</v>
      </c>
      <c r="E3906" s="10">
        <v>42620</v>
      </c>
      <c r="F3906" s="9">
        <v>2016</v>
      </c>
      <c r="G3906" s="11">
        <v>338944.58199999999</v>
      </c>
      <c r="H3906" s="12" t="s">
        <v>15</v>
      </c>
      <c r="I3906" s="9" t="s">
        <v>16</v>
      </c>
      <c r="J3906" s="13"/>
      <c r="K3906" s="13"/>
      <c r="L3906" s="13"/>
      <c r="M3906" s="13"/>
      <c r="N3906" s="13" t="s">
        <v>2525</v>
      </c>
    </row>
    <row r="3907" spans="1:14" ht="28.5" x14ac:dyDescent="0.25">
      <c r="A3907" s="9">
        <v>259040</v>
      </c>
      <c r="B3907" s="9" t="s">
        <v>2515</v>
      </c>
      <c r="C3907" s="9" t="s">
        <v>73</v>
      </c>
      <c r="D3907" s="9" t="s">
        <v>37</v>
      </c>
      <c r="E3907" s="10">
        <v>42620</v>
      </c>
      <c r="F3907" s="9">
        <v>2016</v>
      </c>
      <c r="G3907" s="11">
        <v>338944.58199999999</v>
      </c>
      <c r="H3907" s="12" t="s">
        <v>21</v>
      </c>
      <c r="I3907" s="9" t="s">
        <v>22</v>
      </c>
      <c r="J3907" s="13"/>
      <c r="K3907" s="13"/>
      <c r="L3907" s="13"/>
      <c r="M3907" s="13"/>
      <c r="N3907" s="13" t="s">
        <v>2525</v>
      </c>
    </row>
    <row r="3908" spans="1:14" ht="42.75" x14ac:dyDescent="0.25">
      <c r="A3908" s="9">
        <v>259104</v>
      </c>
      <c r="B3908" s="9" t="s">
        <v>2512</v>
      </c>
      <c r="C3908" s="9" t="s">
        <v>77</v>
      </c>
      <c r="D3908" s="9" t="s">
        <v>34</v>
      </c>
      <c r="E3908" s="10">
        <v>42726</v>
      </c>
      <c r="F3908" s="9">
        <v>2016</v>
      </c>
      <c r="G3908" s="11">
        <v>701523.71699999995</v>
      </c>
      <c r="H3908" s="12" t="s">
        <v>15</v>
      </c>
      <c r="I3908" s="9" t="s">
        <v>16</v>
      </c>
      <c r="J3908" s="13"/>
      <c r="K3908" s="13"/>
      <c r="L3908" s="13"/>
      <c r="M3908" s="13" t="s">
        <v>2525</v>
      </c>
      <c r="N3908" s="13"/>
    </row>
    <row r="3909" spans="1:14" ht="42.75" x14ac:dyDescent="0.25">
      <c r="A3909" s="9">
        <v>259104</v>
      </c>
      <c r="B3909" s="9" t="s">
        <v>2512</v>
      </c>
      <c r="C3909" s="9" t="s">
        <v>77</v>
      </c>
      <c r="D3909" s="9" t="s">
        <v>34</v>
      </c>
      <c r="E3909" s="10">
        <v>42726</v>
      </c>
      <c r="F3909" s="9">
        <v>2016</v>
      </c>
      <c r="G3909" s="11">
        <v>701523.71699999995</v>
      </c>
      <c r="H3909" s="12" t="s">
        <v>13</v>
      </c>
      <c r="I3909" s="9" t="s">
        <v>12</v>
      </c>
      <c r="J3909" s="13"/>
      <c r="K3909" s="13"/>
      <c r="L3909" s="13"/>
      <c r="M3909" s="13" t="s">
        <v>2525</v>
      </c>
      <c r="N3909" s="13"/>
    </row>
    <row r="3910" spans="1:14" ht="28.5" x14ac:dyDescent="0.25">
      <c r="A3910" s="9">
        <v>259656</v>
      </c>
      <c r="B3910" s="9" t="s">
        <v>2510</v>
      </c>
      <c r="C3910" s="9" t="s">
        <v>76</v>
      </c>
      <c r="D3910" s="9" t="s">
        <v>19</v>
      </c>
      <c r="E3910" s="10">
        <v>42697</v>
      </c>
      <c r="F3910" s="9">
        <v>2016</v>
      </c>
      <c r="G3910" s="11">
        <v>607457.67299999995</v>
      </c>
      <c r="H3910" s="12" t="s">
        <v>38</v>
      </c>
      <c r="I3910" s="9" t="s">
        <v>39</v>
      </c>
      <c r="J3910" s="13"/>
      <c r="K3910" s="13"/>
      <c r="L3910" s="13"/>
      <c r="M3910" s="13" t="s">
        <v>2525</v>
      </c>
      <c r="N3910" s="13"/>
    </row>
    <row r="3911" spans="1:14" ht="28.5" x14ac:dyDescent="0.25">
      <c r="A3911" s="9">
        <v>259661</v>
      </c>
      <c r="B3911" s="9" t="s">
        <v>2507</v>
      </c>
      <c r="C3911" s="9" t="s">
        <v>77</v>
      </c>
      <c r="D3911" s="9" t="s">
        <v>10</v>
      </c>
      <c r="E3911" s="10">
        <v>42719</v>
      </c>
      <c r="F3911" s="9">
        <v>2016</v>
      </c>
      <c r="G3911" s="11">
        <v>749215.82700000005</v>
      </c>
      <c r="H3911" s="12" t="s">
        <v>13</v>
      </c>
      <c r="I3911" s="9" t="s">
        <v>12</v>
      </c>
      <c r="J3911" s="13"/>
      <c r="K3911" s="13"/>
      <c r="L3911" s="13"/>
      <c r="M3911" s="13" t="s">
        <v>2525</v>
      </c>
      <c r="N3911" s="13"/>
    </row>
    <row r="3912" spans="1:14" ht="28.5" x14ac:dyDescent="0.25">
      <c r="A3912" s="9">
        <v>259662</v>
      </c>
      <c r="B3912" s="9" t="s">
        <v>2508</v>
      </c>
      <c r="C3912" s="9" t="s">
        <v>78</v>
      </c>
      <c r="D3912" s="9" t="s">
        <v>10</v>
      </c>
      <c r="E3912" s="10">
        <v>42655</v>
      </c>
      <c r="F3912" s="9">
        <v>2016</v>
      </c>
      <c r="G3912" s="11">
        <v>430749.84700000001</v>
      </c>
      <c r="H3912" s="12" t="s">
        <v>23</v>
      </c>
      <c r="I3912" s="9" t="s">
        <v>18</v>
      </c>
      <c r="J3912" s="13"/>
      <c r="K3912" s="13"/>
      <c r="L3912" s="13"/>
      <c r="M3912" s="13"/>
      <c r="N3912" s="13" t="s">
        <v>2525</v>
      </c>
    </row>
    <row r="3913" spans="1:14" ht="42.75" x14ac:dyDescent="0.25">
      <c r="A3913" s="9">
        <v>259777</v>
      </c>
      <c r="B3913" s="9" t="s">
        <v>2513</v>
      </c>
      <c r="C3913" s="9" t="s">
        <v>77</v>
      </c>
      <c r="D3913" s="9" t="s">
        <v>19</v>
      </c>
      <c r="E3913" s="10">
        <v>42689</v>
      </c>
      <c r="F3913" s="9">
        <v>2016</v>
      </c>
      <c r="G3913" s="11">
        <v>7720307.7850000001</v>
      </c>
      <c r="H3913" s="12" t="s">
        <v>15</v>
      </c>
      <c r="I3913" s="9" t="s">
        <v>16</v>
      </c>
      <c r="J3913" s="13"/>
      <c r="K3913" s="13"/>
      <c r="L3913" s="13"/>
      <c r="M3913" s="13" t="s">
        <v>2525</v>
      </c>
      <c r="N3913" s="13"/>
    </row>
    <row r="3914" spans="1:14" ht="42.75" x14ac:dyDescent="0.25">
      <c r="A3914" s="9">
        <v>259934</v>
      </c>
      <c r="B3914" s="9" t="s">
        <v>2511</v>
      </c>
      <c r="C3914" s="9" t="s">
        <v>73</v>
      </c>
      <c r="D3914" s="9" t="s">
        <v>74</v>
      </c>
      <c r="E3914" s="10">
        <v>42650</v>
      </c>
      <c r="F3914" s="9">
        <v>2016</v>
      </c>
      <c r="G3914" s="11">
        <v>291055.717</v>
      </c>
      <c r="H3914" s="12" t="s">
        <v>28</v>
      </c>
      <c r="I3914" s="9" t="s">
        <v>29</v>
      </c>
      <c r="J3914" s="13"/>
      <c r="K3914" s="13"/>
      <c r="L3914" s="13"/>
      <c r="M3914" s="13"/>
      <c r="N3914" s="13" t="s">
        <v>2525</v>
      </c>
    </row>
    <row r="3915" spans="1:14" ht="28.5" x14ac:dyDescent="0.25">
      <c r="A3915" s="9">
        <v>260913</v>
      </c>
      <c r="B3915" s="9" t="s">
        <v>2509</v>
      </c>
      <c r="C3915" s="9" t="s">
        <v>73</v>
      </c>
      <c r="D3915" s="9" t="s">
        <v>37</v>
      </c>
      <c r="E3915" s="10">
        <v>42684</v>
      </c>
      <c r="F3915" s="9">
        <v>2016</v>
      </c>
      <c r="G3915" s="11">
        <v>156871.51199999999</v>
      </c>
      <c r="H3915" s="12" t="s">
        <v>15</v>
      </c>
      <c r="I3915" s="9" t="s">
        <v>16</v>
      </c>
      <c r="J3915" s="13"/>
      <c r="K3915" s="13"/>
      <c r="L3915" s="13"/>
      <c r="M3915" s="13"/>
      <c r="N3915" s="13" t="s">
        <v>2525</v>
      </c>
    </row>
    <row r="3916" spans="1:14" ht="28.5" x14ac:dyDescent="0.25">
      <c r="A3916" s="9">
        <v>260913</v>
      </c>
      <c r="B3916" s="9" t="s">
        <v>2509</v>
      </c>
      <c r="C3916" s="9" t="s">
        <v>73</v>
      </c>
      <c r="D3916" s="9" t="s">
        <v>37</v>
      </c>
      <c r="E3916" s="10">
        <v>42684</v>
      </c>
      <c r="F3916" s="9">
        <v>2016</v>
      </c>
      <c r="G3916" s="11">
        <v>156871.51199999999</v>
      </c>
      <c r="H3916" s="12" t="s">
        <v>21</v>
      </c>
      <c r="I3916" s="9" t="s">
        <v>22</v>
      </c>
      <c r="J3916" s="13"/>
      <c r="K3916" s="13"/>
      <c r="L3916" s="13"/>
      <c r="M3916" s="13"/>
      <c r="N3916" s="13" t="s">
        <v>2525</v>
      </c>
    </row>
    <row r="3917" spans="1:14" ht="28.5" x14ac:dyDescent="0.25">
      <c r="A3917" s="9">
        <v>261469</v>
      </c>
      <c r="B3917" s="9" t="s">
        <v>2516</v>
      </c>
      <c r="C3917" s="9" t="s">
        <v>75</v>
      </c>
      <c r="D3917" s="9" t="s">
        <v>10</v>
      </c>
      <c r="E3917" s="10">
        <v>42717</v>
      </c>
      <c r="F3917" s="9">
        <v>2016</v>
      </c>
      <c r="G3917" s="11">
        <v>507202.99400000001</v>
      </c>
      <c r="H3917" s="12" t="s">
        <v>15</v>
      </c>
      <c r="I3917" s="9" t="s">
        <v>16</v>
      </c>
      <c r="J3917" s="13"/>
      <c r="K3917" s="13"/>
      <c r="L3917" s="13"/>
      <c r="M3917" s="13"/>
      <c r="N3917" s="13" t="s">
        <v>2525</v>
      </c>
    </row>
    <row r="3918" spans="1:14" ht="28.5" x14ac:dyDescent="0.25">
      <c r="A3918" s="9">
        <v>261469</v>
      </c>
      <c r="B3918" s="9" t="s">
        <v>2516</v>
      </c>
      <c r="C3918" s="9" t="s">
        <v>75</v>
      </c>
      <c r="D3918" s="9" t="s">
        <v>10</v>
      </c>
      <c r="E3918" s="10">
        <v>42717</v>
      </c>
      <c r="F3918" s="9">
        <v>2016</v>
      </c>
      <c r="G3918" s="11">
        <v>507202.99400000001</v>
      </c>
      <c r="H3918" s="12" t="s">
        <v>21</v>
      </c>
      <c r="I3918" s="9" t="s">
        <v>22</v>
      </c>
      <c r="J3918" s="13"/>
      <c r="K3918" s="13"/>
      <c r="L3918" s="13"/>
      <c r="M3918" s="13"/>
      <c r="N3918" s="13" t="s">
        <v>2525</v>
      </c>
    </row>
    <row r="3919" spans="1:14" ht="42.75" x14ac:dyDescent="0.25">
      <c r="A3919" s="9">
        <v>261570</v>
      </c>
      <c r="B3919" s="9" t="s">
        <v>2518</v>
      </c>
      <c r="C3919" s="9" t="s">
        <v>77</v>
      </c>
      <c r="D3919" s="9" t="s">
        <v>35</v>
      </c>
      <c r="E3919" s="10">
        <v>42692</v>
      </c>
      <c r="F3919" s="9">
        <v>2016</v>
      </c>
      <c r="G3919" s="11">
        <v>321666.00300000003</v>
      </c>
      <c r="H3919" s="12" t="s">
        <v>13</v>
      </c>
      <c r="I3919" s="9" t="s">
        <v>12</v>
      </c>
      <c r="J3919" s="13"/>
      <c r="K3919" s="13"/>
      <c r="L3919" s="13"/>
      <c r="M3919" s="13"/>
      <c r="N3919" s="13" t="s">
        <v>2525</v>
      </c>
    </row>
    <row r="3920" spans="1:14" ht="42.75" x14ac:dyDescent="0.25">
      <c r="A3920" s="9">
        <v>261607</v>
      </c>
      <c r="B3920" s="9" t="s">
        <v>2520</v>
      </c>
      <c r="C3920" s="9" t="s">
        <v>77</v>
      </c>
      <c r="D3920" s="9" t="s">
        <v>35</v>
      </c>
      <c r="E3920" s="10">
        <v>42692</v>
      </c>
      <c r="F3920" s="9">
        <v>2016</v>
      </c>
      <c r="G3920" s="11">
        <v>383195.55300000001</v>
      </c>
      <c r="H3920" s="12" t="s">
        <v>13</v>
      </c>
      <c r="I3920" s="9" t="s">
        <v>12</v>
      </c>
      <c r="J3920" s="13"/>
      <c r="K3920" s="13"/>
      <c r="L3920" s="13"/>
      <c r="M3920" s="13"/>
      <c r="N3920" s="13" t="s">
        <v>2525</v>
      </c>
    </row>
    <row r="3921" spans="1:14" ht="28.5" x14ac:dyDescent="0.25">
      <c r="A3921" s="9">
        <v>261679</v>
      </c>
      <c r="B3921" s="9" t="s">
        <v>2524</v>
      </c>
      <c r="C3921" s="9" t="s">
        <v>73</v>
      </c>
      <c r="D3921" s="9" t="s">
        <v>37</v>
      </c>
      <c r="E3921" s="10">
        <v>42681</v>
      </c>
      <c r="F3921" s="9">
        <v>2016</v>
      </c>
      <c r="G3921" s="11">
        <v>86911.554000000004</v>
      </c>
      <c r="H3921" s="12" t="s">
        <v>15</v>
      </c>
      <c r="I3921" s="9" t="s">
        <v>16</v>
      </c>
      <c r="J3921" s="13"/>
      <c r="K3921" s="13"/>
      <c r="L3921" s="13"/>
      <c r="M3921" s="13"/>
      <c r="N3921" s="13" t="s">
        <v>2525</v>
      </c>
    </row>
    <row r="3922" spans="1:14" ht="28.5" x14ac:dyDescent="0.25">
      <c r="A3922" s="9">
        <v>261679</v>
      </c>
      <c r="B3922" s="9" t="s">
        <v>2524</v>
      </c>
      <c r="C3922" s="9" t="s">
        <v>73</v>
      </c>
      <c r="D3922" s="9" t="s">
        <v>37</v>
      </c>
      <c r="E3922" s="10">
        <v>42681</v>
      </c>
      <c r="F3922" s="9">
        <v>2016</v>
      </c>
      <c r="G3922" s="11">
        <v>86911.554000000004</v>
      </c>
      <c r="H3922" s="12" t="s">
        <v>21</v>
      </c>
      <c r="I3922" s="9" t="s">
        <v>22</v>
      </c>
      <c r="J3922" s="13"/>
      <c r="K3922" s="13"/>
      <c r="L3922" s="13"/>
      <c r="M3922" s="13"/>
      <c r="N3922" s="13" t="s">
        <v>2525</v>
      </c>
    </row>
    <row r="3923" spans="1:14" ht="28.5" x14ac:dyDescent="0.25">
      <c r="A3923" s="9">
        <v>261965</v>
      </c>
      <c r="B3923" s="9" t="s">
        <v>2517</v>
      </c>
      <c r="C3923" s="9" t="s">
        <v>75</v>
      </c>
      <c r="D3923" s="9" t="s">
        <v>34</v>
      </c>
      <c r="E3923" s="10">
        <v>42688</v>
      </c>
      <c r="F3923" s="9">
        <v>2016</v>
      </c>
      <c r="G3923" s="11">
        <v>1466253.8840000001</v>
      </c>
      <c r="H3923" s="12" t="s">
        <v>21</v>
      </c>
      <c r="I3923" s="9" t="s">
        <v>22</v>
      </c>
      <c r="J3923" s="13"/>
      <c r="K3923" s="13" t="s">
        <v>2525</v>
      </c>
      <c r="L3923" s="13"/>
      <c r="M3923" s="13"/>
      <c r="N3923" s="13"/>
    </row>
    <row r="3924" spans="1:14" s="15" customFormat="1" x14ac:dyDescent="0.25">
      <c r="J3924" s="16"/>
      <c r="K3924" s="16"/>
      <c r="L3924" s="16"/>
      <c r="M3924" s="16"/>
      <c r="N3924" s="16"/>
    </row>
  </sheetData>
  <sortState ref="A2:N3923">
    <sortCondition ref="A1"/>
  </sortState>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r_x0020_documento_x0020_en xmlns="d3a0feef-a189-490e-a5b1-e625e49bfe4a">Areas MOP/Registro Contratista</Publicar_x0020_documento_x0020_en>
    <Descripci_x00f3_n xmlns="d3a0feef-a189-490e-a5b1-e625e49bfe4a" xsi:nil="true"/>
    <PublishingExpirationDate xmlns="http://schemas.microsoft.com/sharepoint/v3" xsi:nil="true"/>
    <Destacar_x0020_documento_x0020_en_x0020_Portal xmlns="d3a0feef-a189-490e-a5b1-e625e49bfe4a">false</Destacar_x0020_documento_x0020_en_x0020_Portal>
    <Tipo_x0020_de_x0020_Documento xmlns="d3a0feef-a189-490e-a5b1-e625e49bfe4a">Instructivos y Manuales</Tipo_x0020_de_x0020_Documento>
    <PublishingStartDate xmlns="http://schemas.microsoft.com/sharepoint/v3" xsi:nil="true"/>
    <Publicar_x0020_Documento xmlns="d3a0feef-a189-490e-a5b1-e625e49bfe4a">false</Publicar_x0020_Documento>
    <url_documento xmlns="d3a0feef-a189-490e-a5b1-e625e49bfe4a">EspecialidadescontratosObrasMayores.xlsx</url_document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958D88A590A34EAE3CAFF6D331A09D" ma:contentTypeVersion="7" ma:contentTypeDescription="Crear nuevo documento." ma:contentTypeScope="" ma:versionID="40fceadcdf57427815416f430d2f2e79">
  <xsd:schema xmlns:xsd="http://www.w3.org/2001/XMLSchema" xmlns:xs="http://www.w3.org/2001/XMLSchema" xmlns:p="http://schemas.microsoft.com/office/2006/metadata/properties" xmlns:ns1="http://schemas.microsoft.com/sharepoint/v3" xmlns:ns2="d3a0feef-a189-490e-a5b1-e625e49bfe4a" targetNamespace="http://schemas.microsoft.com/office/2006/metadata/properties" ma:root="true" ma:fieldsID="c95e127257f4db3770726806524d13a6" ns1:_="" ns2:_="">
    <xsd:import namespace="http://schemas.microsoft.com/sharepoint/v3"/>
    <xsd:import namespace="d3a0feef-a189-490e-a5b1-e625e49bfe4a"/>
    <xsd:element name="properties">
      <xsd:complexType>
        <xsd:sequence>
          <xsd:element name="documentManagement">
            <xsd:complexType>
              <xsd:all>
                <xsd:element ref="ns2:url_documento" minOccurs="0"/>
                <xsd:element ref="ns2:Publicar_x0020_documento_x0020_en" minOccurs="0"/>
                <xsd:element ref="ns2:Destacar_x0020_documento_x0020_en_x0020_Portal" minOccurs="0"/>
                <xsd:element ref="ns2:Tipo_x0020_de_x0020_Documento"/>
                <xsd:element ref="ns2:Descripci_x00f3_n" minOccurs="0"/>
                <xsd:element ref="ns1:PublishingStartDate" minOccurs="0"/>
                <xsd:element ref="ns1:PublishingExpirationDate" minOccurs="0"/>
                <xsd:element ref="ns2:Publicar_x0020_Documen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Fecha de inicio programada" ma:description="" ma:hidden="true" ma:internalName="PublishingStartDate">
      <xsd:simpleType>
        <xsd:restriction base="dms:Unknown"/>
      </xsd:simpleType>
    </xsd:element>
    <xsd:element name="PublishingExpirationDate" ma:index="10" nillable="true" ma:displayName="Fecha de finalización programada"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a0feef-a189-490e-a5b1-e625e49bfe4a" elementFormDefault="qualified">
    <xsd:import namespace="http://schemas.microsoft.com/office/2006/documentManagement/types"/>
    <xsd:import namespace="http://schemas.microsoft.com/office/infopath/2007/PartnerControls"/>
    <xsd:element name="url_documento" ma:index="2" nillable="true" ma:displayName="url_documento" ma:internalName="url_documento">
      <xsd:simpleType>
        <xsd:restriction base="dms:Text">
          <xsd:maxLength value="255"/>
        </xsd:restriction>
      </xsd:simpleType>
    </xsd:element>
    <xsd:element name="Publicar_x0020_documento_x0020_en" ma:index="3" nillable="true" ma:displayName="Publicar documento en el area" ma:format="Dropdown" ma:internalName="Publicar_x0020_documento_x0020_en">
      <xsd:simpleType>
        <xsd:restriction base="dms:Choice">
          <xsd:enumeration value="Acerca de la dirección"/>
          <xsd:enumeration value="Areas MOP"/>
          <xsd:enumeration value="Areas MOP/Gestion de Proyectos y Consultoria"/>
          <xsd:enumeration value="Areas MOP/Registro Contratista"/>
          <xsd:enumeration value="Areas MOP/Registro Consultores"/>
          <xsd:enumeration value="Areas MOP/Medio Ambiente y participación ciudadana"/>
          <xsd:enumeration value="Areas MOP/Medio Ambiente y participación ciudadana/Participación Ciudadana"/>
          <xsd:enumeration value="Servicios"/>
          <xsd:enumeration value="Areas MOP/Estudios y Desarrollo"/>
        </xsd:restriction>
      </xsd:simpleType>
    </xsd:element>
    <xsd:element name="Destacar_x0020_documento_x0020_en_x0020_Portal" ma:index="4" nillable="true" ma:displayName="Destacar documento en Portal" ma:default="0" ma:internalName="Destacar_x0020_documento_x0020_en_x0020_Portal">
      <xsd:simpleType>
        <xsd:restriction base="dms:Boolean"/>
      </xsd:simpleType>
    </xsd:element>
    <xsd:element name="Tipo_x0020_de_x0020_Documento" ma:index="5" ma:displayName="Tipo de Documento" ma:format="Dropdown" ma:internalName="Tipo_x0020_de_x0020_Documento">
      <xsd:simpleType>
        <xsd:restriction base="dms:Choice">
          <xsd:enumeration value="Reglamento y Normativas"/>
          <xsd:enumeration value="Instructivos y Manuales"/>
          <xsd:enumeration value="Formularios de Registros"/>
          <xsd:enumeration value="Publicaciones"/>
        </xsd:restriction>
      </xsd:simpleType>
    </xsd:element>
    <xsd:element name="Descripci_x00f3_n" ma:index="6" nillable="true" ma:displayName="Descripción" ma:internalName="Descripci_x00f3_n">
      <xsd:simpleType>
        <xsd:restriction base="dms:Unknown"/>
      </xsd:simpleType>
    </xsd:element>
    <xsd:element name="Publicar_x0020_Documento" ma:index="15" nillable="true" ma:displayName="Publicar Documento" ma:default="0" ma:internalName="Publicar_x0020_Documento">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F62172-54CB-4F42-AD64-81C3C0B306DF}"/>
</file>

<file path=customXml/itemProps2.xml><?xml version="1.0" encoding="utf-8"?>
<ds:datastoreItem xmlns:ds="http://schemas.openxmlformats.org/officeDocument/2006/customXml" ds:itemID="{3C3A3FC3-F9DF-4141-899E-1DD70F26B5BA}"/>
</file>

<file path=customXml/itemProps3.xml><?xml version="1.0" encoding="utf-8"?>
<ds:datastoreItem xmlns:ds="http://schemas.openxmlformats.org/officeDocument/2006/customXml" ds:itemID="{B6432135-63FD-4CC9-98BD-6A8DF7E38D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 Obras Mayores</vt:lpstr>
      <vt:lpstr>Detalle Ctto Obras Mayores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Requeridos Históricos Mayores</dc:title>
  <dc:creator>Claudio Valdes Reyes (DGOP)</dc:creator>
  <cp:lastModifiedBy>Juan Machuca Muñoz</cp:lastModifiedBy>
  <dcterms:created xsi:type="dcterms:W3CDTF">2016-09-05T14:46:35Z</dcterms:created>
  <dcterms:modified xsi:type="dcterms:W3CDTF">2017-03-02T15:35:50Z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0x0101003C958D88A590A34EAE3CAFF6D331A09D</vt:lpwstr>
  </property>
</Properties>
</file>